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<sst xmlns="http://schemas.openxmlformats.org/spreadsheetml/2006/main" count="142" uniqueCount="114">
  <si>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</si>
  <si>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</si>
  <si>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</si>
  <si>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</si>
  <si>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</si>
  <si>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</si>
  <si>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</si>
  <si>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</si>
  <si>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</si>
  <si>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</si>
  <si>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</si>
  <si>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</si>
  <si>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</si>
  <si>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</si>
  <si>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</si>
  <si>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</si>
  <si>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</si>
  <si>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</si>
  <si>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</si>
  <si>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</si>
  <si>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</si>
  <si>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</si>
  <si>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</si>
  <si>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</si>
  <si>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</si>
  <si>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</si>
  <si>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</si>
  <si>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</si>
  <si>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</si>
  <si>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</si>
  <si>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</si>
  <si>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</si>
  <si>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</si>
  <si>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</si>
  <si>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</si>
  <si>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</si>
  <si>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</si>
  <si>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</si>
  <si>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</si>
  <si>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</si>
  <si>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</si>
  <si>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</si>
  <si>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</si>
  <si>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</si>
  <si>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</si>
  <si>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</si>
  <si>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</si>
  <si>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</si>
  <si>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</si>
  <si>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</si>
  <si>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</si>
  <si>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</si>
  <si>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</si>
  <si>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</si>
  <si>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</si>
  <si>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</si>
  <si>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</si>
  <si>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</si>
  <si>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</si>
  <si>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</si>
  <si>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</si>
  <si>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</si>
  <si>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</si>
  <si>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</si>
  <si>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</si>
  <si>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</si>
  <si>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</si>
  <si>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</si>
  <si>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</si>
  <si>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</si>
  <si>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</si>
  <si>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</si>
  <si>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</si>
  <si>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</si>
  <si>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</si>
  <si>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</si>
  <si>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</si>
  <si>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</si>
  <si>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</si>
  <si>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</si>
  <si>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</si>
  <si>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</si>
  <si>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</si>
  <si>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</si>
  <si>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</si>
  <si>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</si>
  <si>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</si>
  <si>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</si>
  <si>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</si>
  <si>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</si>
  <si>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</si>
  <si>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</si>
  <si>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</si>
  <si>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</si>
  <si>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</si>
  <si>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</si>
  <si>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</si>
  <si>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</si>
  <si>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</si>
  <si>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</si>
  <si>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</si>
  <si>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</si>
  <si>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</si>
  <si>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</si>
  <si>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</si>
  <si>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</si>
  <si>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</si>
  <si>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</si>
  <si>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</si>
  <si>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</si>
  <si>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</si>
  <si>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 xml:space="preserve"> Composite</t>
  </si>
  <si>
    <t xml:space="preserve"> </t>
  </si>
  <si>
    <t>Thursday October 19,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</si>
</sst>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0.4</v>
      </c>
      <c r="J10" s="46">
        <v>0.68</v>
      </c>
      <c r="K10" s="64">
        <v>10000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108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 t="s">
        <v>112</v>
      </c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5841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3500</v>
      </c>
    </row>
    <row r="18" spans="1:12" s="8" customFormat="1" ht="14.25" customHeight="1">
      <c r="A18" s="31" t="s">
        <v>110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0.56</v>
      </c>
      <c r="K18" s="64">
        <v>10000</v>
      </c>
      <c r="L18" s="64">
        <v>2905</v>
      </c>
    </row>
    <row r="19" spans="1:12" s="8" customFormat="1" ht="14.25" customHeight="1">
      <c r="A19" s="31" t="s">
        <v>109</v>
      </c>
      <c r="B19" s="85">
        <v>45210</v>
      </c>
      <c r="C19" s="30"/>
      <c r="D19" s="27"/>
      <c r="E19" s="27"/>
      <c r="F19" s="27">
        <v>3.13</v>
      </c>
      <c r="G19" s="27">
        <v>3.13</v>
      </c>
      <c r="H19" s="27"/>
      <c r="I19" s="46">
        <v>3.1</v>
      </c>
      <c r="J19" s="46">
        <v>3.13</v>
      </c>
      <c r="K19" s="64">
        <v>3445</v>
      </c>
      <c r="L19" s="64">
        <v>4000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45205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182704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105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107</v>
      </c>
      <c r="B32" s="71">
        <v>45216</v>
      </c>
      <c r="C32" s="30"/>
      <c r="D32" s="27"/>
      <c r="E32" s="27"/>
      <c r="F32" s="27">
        <v>17.03</v>
      </c>
      <c r="G32" s="27">
        <v>16.6</v>
      </c>
      <c r="H32" s="27">
        <f>G32-F32</f>
        <v>-0.4299999999999997</v>
      </c>
      <c r="I32" s="46">
        <v>20.75</v>
      </c>
      <c r="J32" s="46">
        <v>23</v>
      </c>
      <c r="K32" s="64">
        <v>10</v>
      </c>
      <c r="L32" s="64">
        <v>726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45180</v>
      </c>
      <c r="C43" s="78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4">
        <v>100000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45149</v>
      </c>
      <c r="C47" s="74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4">
        <v>19617</v>
      </c>
      <c r="L47" s="74">
        <v>19617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2755.5365565061925</v>
      </c>
      <c r="C2" s="16">
        <v>0</v>
      </c>
      <c r="D2" s="17">
        <v>0</v>
      </c>
      <c r="E2" s="16">
        <v>0</v>
      </c>
      <c r="F2" s="18">
        <f>B22</f>
        <v>5328.90884197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667.3353138099917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5431.54315062</v>
      </c>
      <c r="G4" s="5"/>
    </row>
    <row r="7" spans="1:10" ht="15">
      <c r="A7" s="98">
        <v>45218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45218</v>
      </c>
      <c r="C11" s="102">
        <v>45217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100</v>
      </c>
      <c r="B13" s="104">
        <v>2755.5365565061925</v>
      </c>
      <c r="C13" s="104">
        <v>2756.025842347282</v>
      </c>
      <c r="D13" s="103">
        <v>-0.4892858410894405</v>
      </c>
      <c r="H13" s="6"/>
      <c r="I13" s="6"/>
      <c r="J13" s="6"/>
    </row>
    <row r="14" spans="1:10" ht="14.25">
      <c r="A14" s="103" t="s">
        <v>101</v>
      </c>
      <c r="B14" s="105">
        <v>803.79</v>
      </c>
      <c r="C14" s="105">
        <v>803.79</v>
      </c>
      <c r="D14" s="103">
        <v>0</v>
      </c>
      <c r="H14" s="6"/>
      <c r="I14" s="6"/>
      <c r="J14" s="6"/>
    </row>
    <row r="15" spans="1:10" ht="14.25">
      <c r="A15" s="103" t="s">
        <v>102</v>
      </c>
      <c r="B15" s="105">
        <v>667.3353138099917</v>
      </c>
      <c r="C15" s="105">
        <v>667.451569879455</v>
      </c>
      <c r="D15" s="103">
        <v>-0.11625606946324751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103</v>
      </c>
      <c r="B19" s="107" t="s">
        <v>87</v>
      </c>
      <c r="C19" s="101" t="s">
        <v>65</v>
      </c>
      <c r="D19" s="108" t="s">
        <v>104</v>
      </c>
      <c r="G19" s="4"/>
      <c r="H19" s="6"/>
      <c r="I19" s="6"/>
      <c r="J19" s="6"/>
    </row>
    <row r="20" spans="1:10" ht="14.25">
      <c r="A20" s="103"/>
      <c r="B20" s="102">
        <v>45218</v>
      </c>
      <c r="C20" s="102">
        <v>45217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100</v>
      </c>
      <c r="B22" s="109">
        <v>5328.90884197</v>
      </c>
      <c r="C22" s="109">
        <v>5329.85506772</v>
      </c>
      <c r="D22" s="103">
        <v>-0.9462257499999396</v>
      </c>
      <c r="H22" s="6"/>
      <c r="I22" s="6"/>
      <c r="J22" s="6"/>
    </row>
    <row r="23" spans="1:10" ht="14.25">
      <c r="A23" s="103" t="s">
        <v>101</v>
      </c>
      <c r="B23" s="109">
        <v>102.63430865000001</v>
      </c>
      <c r="C23" s="109">
        <v>102.63430865000001</v>
      </c>
      <c r="D23" s="103">
        <v>0</v>
      </c>
      <c r="H23" s="6"/>
      <c r="I23" s="6"/>
      <c r="J23" s="6"/>
    </row>
    <row r="24" spans="1:10" ht="14.25">
      <c r="A24" s="103" t="s">
        <v>111</v>
      </c>
      <c r="B24" s="109">
        <v>5431.54315062</v>
      </c>
      <c r="C24" s="109">
        <v>5432.48937637</v>
      </c>
      <c r="D24" s="103">
        <v>-0.9462257499999396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2023-10-19T17:16:20Z</dcterms:modified>
  <cp:category/>
  <cp:version/>
  <cp:contentType/>
  <cp:contentStatus/>
</cp:coreProperties>
</file>