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<sst xmlns="http://schemas.openxmlformats.org/spreadsheetml/2006/main" count="142" uniqueCount="114">
  <si>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</si>
  <si>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</si>
  <si>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</si>
  <si>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</si>
  <si>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</si>
  <si>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</si>
  <si>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</si>
  <si>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</si>
  <si>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</si>
  <si>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</si>
  <si>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</si>
  <si>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</si>
  <si>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</si>
  <si>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</si>
  <si>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</si>
  <si>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</si>
  <si>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</si>
  <si>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</si>
  <si>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</si>
  <si>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</si>
  <si>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</si>
  <si>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</si>
  <si>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</si>
  <si>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</si>
  <si>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</si>
  <si>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</si>
  <si>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</si>
  <si>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</si>
  <si>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</si>
  <si>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</si>
  <si>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</si>
  <si>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</si>
  <si>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</si>
  <si>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</si>
  <si>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</si>
  <si>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</si>
  <si>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</si>
  <si>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</si>
  <si>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</si>
  <si>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</si>
  <si>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</si>
  <si>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</si>
  <si>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</si>
  <si>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</si>
  <si>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</si>
  <si>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</si>
  <si>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</si>
  <si>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</si>
  <si>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</si>
  <si>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</si>
  <si>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</si>
  <si>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</si>
  <si>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</si>
  <si>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</si>
  <si>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</si>
  <si>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</si>
  <si>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</si>
  <si>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</si>
  <si>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</si>
  <si>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</si>
  <si>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</si>
  <si>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</si>
  <si>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</si>
  <si>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</si>
  <si>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</si>
  <si>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</si>
  <si>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</si>
  <si>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</si>
  <si>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</si>
  <si>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</si>
  <si>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</si>
  <si>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</si>
  <si>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</si>
  <si>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</si>
  <si>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</si>
  <si>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</si>
  <si>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</si>
  <si>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</si>
  <si>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</si>
  <si>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</si>
  <si>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</si>
  <si>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</si>
  <si>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</si>
  <si>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</si>
  <si>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</si>
  <si>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</si>
  <si>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</si>
  <si>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</si>
  <si>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</si>
  <si>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</si>
  <si>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</si>
  <si>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</si>
  <si>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</si>
  <si>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</si>
  <si>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</si>
  <si>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</si>
  <si>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</si>
  <si>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</si>
  <si>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</si>
  <si>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</si>
  <si>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</si>
  <si>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</si>
  <si>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</si>
  <si>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</si>
  <si>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</si>
  <si>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</si>
  <si>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</si>
  <si>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</si>
  <si>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</si>
  <si>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</si>
  <si>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</si>
  <si>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</si>
  <si>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</si>
  <si>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Friday March 24,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</si>
</sst>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112</v>
      </c>
      <c r="B15" s="77">
        <v>45007</v>
      </c>
      <c r="C15" s="30"/>
      <c r="D15" s="26"/>
      <c r="E15" s="26"/>
      <c r="F15" s="27">
        <v>1.6</v>
      </c>
      <c r="G15" s="27">
        <v>1.6</v>
      </c>
      <c r="H15" s="27"/>
      <c r="I15" s="83">
        <v>1.53</v>
      </c>
      <c r="J15" s="83">
        <v>1.6</v>
      </c>
      <c r="K15" s="66">
        <v>500</v>
      </c>
      <c r="L15" s="66">
        <v>2104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45009</v>
      </c>
      <c r="C19" s="30">
        <v>1176</v>
      </c>
      <c r="D19" s="27">
        <v>3.09</v>
      </c>
      <c r="E19" s="27">
        <v>3.09</v>
      </c>
      <c r="F19" s="27">
        <v>3.08</v>
      </c>
      <c r="G19" s="27">
        <v>3.09</v>
      </c>
      <c r="H19" s="27">
        <f>G19-F19</f>
        <v>0.009999999999999787</v>
      </c>
      <c r="I19" s="83">
        <v>3.09</v>
      </c>
      <c r="J19" s="83">
        <v>3.11</v>
      </c>
      <c r="K19" s="66">
        <v>1824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19.28</v>
      </c>
      <c r="G32" s="27">
        <v>19.12</v>
      </c>
      <c r="H32" s="27">
        <f>G32-F32</f>
        <v>-0.16000000000000014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1176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2486.727407931427</v>
      </c>
      <c r="C2" s="16">
        <v>1176</v>
      </c>
      <c r="D2" s="17">
        <v>3633.84</v>
      </c>
      <c r="E2" s="16">
        <v>1</v>
      </c>
      <c r="F2" s="18">
        <f>B22</f>
        <v>4809.5601903100005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603.4576481986338</v>
      </c>
      <c r="C4" s="16">
        <f>SUM(C2:C3)</f>
        <v>1176</v>
      </c>
      <c r="D4" s="17">
        <f>SUM(D2:D3)</f>
        <v>3633.84</v>
      </c>
      <c r="E4" s="16">
        <f>SUM(E2:E3)</f>
        <v>1</v>
      </c>
      <c r="F4" s="18">
        <f>B24</f>
        <v>4912.19449896</v>
      </c>
      <c r="G4" s="5"/>
    </row>
    <row r="7" spans="1:10" ht="15">
      <c r="A7" s="92">
        <v>45009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45009</v>
      </c>
      <c r="C11" s="96">
        <v>45008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2486.727407931427</v>
      </c>
      <c r="C13" s="98">
        <v>2485.729330007365</v>
      </c>
      <c r="D13" s="97">
        <v>0.9980779240618176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603.4576481986338</v>
      </c>
      <c r="C15" s="99">
        <v>603.226503798286</v>
      </c>
      <c r="D15" s="97">
        <v>0.23114440034783001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45009</v>
      </c>
      <c r="C20" s="96">
        <v>45008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4809.5601903100005</v>
      </c>
      <c r="C22" s="103">
        <v>4807.62981554</v>
      </c>
      <c r="D22" s="97">
        <v>1.930374770000526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4912.19449896</v>
      </c>
      <c r="C24" s="103">
        <v>4910.264124189999</v>
      </c>
      <c r="D24" s="97">
        <v>1.930374770000526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2023-03-24T17:36:53Z</dcterms:modified>
  <cp:category/>
  <cp:version/>
  <cp:contentType/>
  <cp:contentStatus/>
</cp:coreProperties>
</file>