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<sst xmlns="http://schemas.openxmlformats.org/spreadsheetml/2006/main" count="137" uniqueCount="112">
  <si>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</si>
  <si>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</si>
  <si>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</si>
  <si>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</si>
  <si>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</si>
  <si>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</si>
  <si>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</si>
  <si>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</si>
  <si>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</si>
  <si>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</si>
  <si>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</si>
  <si>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</si>
  <si>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</si>
  <si>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</si>
  <si>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</si>
  <si>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</si>
  <si>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</si>
  <si>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</si>
  <si>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</si>
  <si>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</si>
  <si>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</si>
  <si>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</si>
  <si>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</si>
  <si>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</si>
  <si>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</si>
  <si>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</si>
  <si>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</si>
  <si>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</si>
  <si>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</si>
  <si>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</si>
  <si>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</si>
  <si>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</si>
  <si>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</si>
  <si>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</si>
  <si>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</si>
  <si>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</si>
  <si>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</si>
  <si>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</si>
  <si>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</si>
  <si>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</si>
  <si>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</si>
  <si>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</si>
  <si>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</si>
  <si>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</si>
  <si>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</si>
  <si>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</si>
  <si>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</si>
  <si>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</si>
  <si>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</si>
  <si>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</si>
  <si>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</si>
  <si>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</si>
  <si>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</si>
  <si>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</si>
  <si>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</si>
  <si>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</si>
  <si>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</si>
  <si>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</si>
  <si>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</si>
  <si>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</si>
  <si>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</si>
  <si>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</si>
  <si>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</si>
  <si>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</si>
  <si>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</si>
  <si>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</si>
  <si>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</si>
  <si>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</si>
  <si>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</si>
  <si>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</si>
  <si>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</si>
  <si>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</si>
  <si>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</si>
  <si>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</si>
  <si>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</si>
  <si>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</si>
  <si>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</si>
  <si>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</si>
  <si>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</si>
  <si>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</si>
  <si>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</si>
  <si>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</si>
  <si>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</si>
  <si>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</si>
  <si>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</si>
  <si>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</si>
  <si>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</si>
  <si>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</si>
  <si>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</si>
  <si>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</si>
  <si>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</si>
  <si>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</si>
  <si>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</si>
  <si>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</si>
  <si>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</si>
  <si>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</si>
  <si>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</si>
  <si>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</si>
  <si>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</si>
  <si>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</si>
  <si>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</si>
  <si>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</si>
  <si>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</si>
  <si>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</si>
  <si>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</si>
  <si>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</si>
  <si>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</si>
  <si>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</si>
  <si>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</si>
  <si>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</si>
  <si>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FirstCaribbean International Bank -*</t>
  </si>
  <si>
    <t>Friday September 16,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</si>
</sst>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110</v>
      </c>
      <c r="B15" s="77">
        <v>44819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5648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44819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>
        <v>3</v>
      </c>
      <c r="K19" s="66">
        <v>167</v>
      </c>
      <c r="L19" s="66">
        <v>6000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1951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23.36</v>
      </c>
      <c r="G32" s="27">
        <v>22.48</v>
      </c>
      <c r="H32" s="27">
        <f>G32-F32</f>
        <v>-0.879999999999999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/>
      <c r="I43" s="27"/>
      <c r="J43" s="27">
        <v>73</v>
      </c>
      <c r="K43" s="78"/>
      <c r="L43" s="78">
        <v>13141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2506.87</v>
      </c>
      <c r="C2" s="16">
        <v>0</v>
      </c>
      <c r="D2" s="17">
        <v>0</v>
      </c>
      <c r="E2" s="16">
        <v>0</v>
      </c>
      <c r="F2" s="18">
        <f>B22</f>
        <v>4856.271518439999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608.24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4958.90582709</v>
      </c>
      <c r="G4" s="5"/>
    </row>
    <row r="7" spans="1:10" ht="16.5">
      <c r="A7" s="86">
        <v>44820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44820</v>
      </c>
      <c r="C11" s="90">
        <v>44819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2506.87</v>
      </c>
      <c r="C13" s="92">
        <v>2507.87</v>
      </c>
      <c r="D13" s="91">
        <v>-1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608.24</v>
      </c>
      <c r="C15" s="93">
        <v>608.48</v>
      </c>
      <c r="D15" s="91">
        <v>-0.2400000000000091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44820</v>
      </c>
      <c r="C20" s="90">
        <v>44819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4856.271518439999</v>
      </c>
      <c r="C22" s="97">
        <v>4858.20798044</v>
      </c>
      <c r="D22" s="91">
        <v>-1.9364620000005743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4958.90582709</v>
      </c>
      <c r="C24" s="97">
        <v>4960.842289089999</v>
      </c>
      <c r="D24" s="91">
        <v>-1.9364619999996648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2022-09-16T17:35:00Z</dcterms:modified>
  <cp:category/>
  <cp:version/>
  <cp:contentType/>
  <cp:contentStatus/>
</cp:coreProperties>
</file>