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<sst xmlns="http://schemas.openxmlformats.org/spreadsheetml/2006/main" count="137" uniqueCount="112">
  <si>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</si>
  <si>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</si>
  <si>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</si>
  <si>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</si>
  <si>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</si>
  <si>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</si>
  <si>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</si>
  <si>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</si>
  <si>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</si>
  <si>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</si>
  <si>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</si>
  <si>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</si>
  <si>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</si>
  <si>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</si>
  <si>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</si>
  <si>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</si>
  <si>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</si>
  <si>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</si>
  <si>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</si>
  <si>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</si>
  <si>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</si>
  <si>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</si>
  <si>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</si>
  <si>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</si>
  <si>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</si>
  <si>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</si>
  <si>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</si>
  <si>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</si>
  <si>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</si>
  <si>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</si>
  <si>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</si>
  <si>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</si>
  <si>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</si>
  <si>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</si>
  <si>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</si>
  <si>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</si>
  <si>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</si>
  <si>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</si>
  <si>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</si>
  <si>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</si>
  <si>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</si>
  <si>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</si>
  <si>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</si>
  <si>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</si>
  <si>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</si>
  <si>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</si>
  <si>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</si>
  <si>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</si>
  <si>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</si>
  <si>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</si>
  <si>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</si>
  <si>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</si>
  <si>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</si>
  <si>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</si>
  <si>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</si>
  <si>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</si>
  <si>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</si>
  <si>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</si>
  <si>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</si>
  <si>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</si>
  <si>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</si>
  <si>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</si>
  <si>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</si>
  <si>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</si>
  <si>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</si>
  <si>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</si>
  <si>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</si>
  <si>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</si>
  <si>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</si>
  <si>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</si>
  <si>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</si>
  <si>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</si>
  <si>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</si>
  <si>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</si>
  <si>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</si>
  <si>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</si>
  <si>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</si>
  <si>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</si>
  <si>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</si>
  <si>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</si>
  <si>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</si>
  <si>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</si>
  <si>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</si>
  <si>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</si>
  <si>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</si>
  <si>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</si>
  <si>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</si>
  <si>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</si>
  <si>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</si>
  <si>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</si>
  <si>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</si>
  <si>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</si>
  <si>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</si>
  <si>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</si>
  <si>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</si>
  <si>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</si>
  <si>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</si>
  <si>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</si>
  <si>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</si>
  <si>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</si>
  <si>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</si>
  <si>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</si>
  <si>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</si>
  <si>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</si>
  <si>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</si>
  <si>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</si>
  <si>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</si>
  <si>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</si>
  <si>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</si>
  <si>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</si>
  <si>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</si>
  <si>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Friday June 24,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</si>
</sst>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44733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157</v>
      </c>
      <c r="L14" s="66">
        <v>1000</v>
      </c>
    </row>
    <row r="15" spans="1:12" s="1" customFormat="1" ht="14.25" customHeight="1">
      <c r="A15" s="31" t="s">
        <v>110</v>
      </c>
      <c r="B15" s="77">
        <v>44732</v>
      </c>
      <c r="C15" s="30"/>
      <c r="D15" s="26"/>
      <c r="E15" s="26"/>
      <c r="F15" s="27">
        <v>1.67</v>
      </c>
      <c r="G15" s="27">
        <v>1.67</v>
      </c>
      <c r="H15" s="27"/>
      <c r="I15" s="84"/>
      <c r="J15" s="84">
        <v>1.65</v>
      </c>
      <c r="K15" s="66"/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/>
      <c r="D17" s="27"/>
      <c r="E17" s="27"/>
      <c r="F17" s="27">
        <v>0.15</v>
      </c>
      <c r="G17" s="27">
        <v>0.15</v>
      </c>
      <c r="H17" s="27"/>
      <c r="I17" s="46">
        <v>0.15</v>
      </c>
      <c r="J17" s="46">
        <v>0.16</v>
      </c>
      <c r="K17" s="65">
        <v>262364</v>
      </c>
      <c r="L17" s="65">
        <v>1000228</v>
      </c>
    </row>
    <row r="18" spans="1:12" s="1" customFormat="1" ht="14.25" customHeight="1">
      <c r="A18" s="23" t="s">
        <v>109</v>
      </c>
      <c r="B18" s="79">
        <v>44734</v>
      </c>
      <c r="C18" s="30"/>
      <c r="D18" s="27"/>
      <c r="E18" s="27"/>
      <c r="F18" s="27">
        <v>0.51</v>
      </c>
      <c r="G18" s="27">
        <v>0.51</v>
      </c>
      <c r="H18" s="27"/>
      <c r="I18" s="84">
        <v>0.5</v>
      </c>
      <c r="J18" s="85">
        <v>0.51</v>
      </c>
      <c r="K18" s="66">
        <v>605</v>
      </c>
      <c r="L18" s="66">
        <v>53333</v>
      </c>
    </row>
    <row r="19" spans="1:12" s="1" customFormat="1" ht="14.25" customHeight="1">
      <c r="A19" s="23" t="s">
        <v>108</v>
      </c>
      <c r="B19" s="79">
        <v>44733</v>
      </c>
      <c r="C19" s="30"/>
      <c r="D19" s="84"/>
      <c r="E19" s="84"/>
      <c r="F19" s="27">
        <v>2.75</v>
      </c>
      <c r="G19" s="27">
        <v>2.75</v>
      </c>
      <c r="H19" s="27"/>
      <c r="I19" s="84">
        <v>2.8</v>
      </c>
      <c r="J19" s="84">
        <v>2.9</v>
      </c>
      <c r="K19" s="66">
        <v>2600</v>
      </c>
      <c r="L19" s="66">
        <v>7000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22.35</v>
      </c>
      <c r="G32" s="27">
        <v>22.8</v>
      </c>
      <c r="H32" s="27">
        <f>G32-F32</f>
        <v>0.4499999999999993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44735</v>
      </c>
      <c r="C43" s="86"/>
      <c r="D43" s="46"/>
      <c r="E43" s="46"/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2506.79</v>
      </c>
      <c r="C2" s="16">
        <v>0</v>
      </c>
      <c r="D2" s="17">
        <v>0</v>
      </c>
      <c r="E2" s="16">
        <v>0</v>
      </c>
      <c r="F2" s="18">
        <f>B22</f>
        <v>4856.1165781400005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613.5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5001.79108074</v>
      </c>
      <c r="G4" s="5"/>
    </row>
    <row r="7" spans="1:10" ht="16.5">
      <c r="A7" s="88">
        <v>44736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44736</v>
      </c>
      <c r="C11" s="92">
        <v>44735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2506.79</v>
      </c>
      <c r="C13" s="94">
        <v>2506.28</v>
      </c>
      <c r="D13" s="93">
        <v>0.5099999999997635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613.5</v>
      </c>
      <c r="C15" s="95">
        <v>613.38</v>
      </c>
      <c r="D15" s="93">
        <v>0.12000000000000455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44736</v>
      </c>
      <c r="C20" s="92">
        <v>44735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4856.1165781400005</v>
      </c>
      <c r="C22" s="99">
        <v>4855.126341890001</v>
      </c>
      <c r="D22" s="93">
        <v>0.9902362499997253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5001.79108074</v>
      </c>
      <c r="C24" s="99">
        <v>5000.800844490001</v>
      </c>
      <c r="D24" s="93">
        <v>0.9902362499997253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2022-06-24T17:17:12Z</dcterms:modified>
  <cp:category/>
  <cp:version/>
  <cp:contentType/>
  <cp:contentStatus/>
</cp:coreProperties>
</file>