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<sst xmlns="http://schemas.openxmlformats.org/spreadsheetml/2006/main" count="137" uniqueCount="111">
  <si>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</si>
  <si>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</si>
  <si>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</si>
  <si>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</si>
  <si>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</si>
  <si>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</si>
  <si>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</si>
  <si>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</si>
  <si>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</si>
  <si>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</si>
  <si>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</si>
  <si>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</si>
  <si>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</si>
  <si>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</si>
  <si>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</si>
  <si>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</si>
  <si>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</si>
  <si>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</si>
  <si>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</si>
  <si>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</si>
  <si>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</si>
  <si>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</si>
  <si>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</si>
  <si>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</si>
  <si>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</si>
  <si>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</si>
  <si>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</si>
  <si>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</si>
  <si>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</si>
  <si>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</si>
  <si>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</si>
  <si>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</si>
  <si>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</si>
  <si>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</si>
  <si>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</si>
  <si>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</si>
  <si>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</si>
  <si>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</si>
  <si>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</si>
  <si>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</si>
  <si>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</si>
  <si>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</si>
  <si>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</si>
  <si>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</si>
  <si>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</si>
  <si>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</si>
  <si>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</si>
  <si>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</si>
  <si>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</si>
  <si>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</si>
  <si>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</si>
  <si>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</si>
  <si>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</si>
  <si>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</si>
  <si>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</si>
  <si>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</si>
  <si>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</si>
  <si>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</si>
  <si>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</si>
  <si>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</si>
  <si>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</si>
  <si>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</si>
  <si>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</si>
  <si>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</si>
  <si>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</si>
  <si>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</si>
  <si>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</si>
  <si>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</si>
  <si>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</si>
  <si>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</si>
  <si>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</si>
  <si>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</si>
  <si>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</si>
  <si>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</si>
  <si>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</si>
  <si>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</si>
  <si>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</si>
  <si>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</si>
  <si>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</si>
  <si>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</si>
  <si>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</si>
  <si>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</si>
  <si>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</si>
  <si>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</si>
  <si>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</si>
  <si>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</si>
  <si>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</si>
  <si>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</si>
  <si>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</si>
  <si>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</si>
  <si>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</si>
  <si>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</si>
  <si>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</si>
  <si>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</si>
  <si>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</si>
  <si>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</si>
  <si>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</si>
  <si>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</si>
  <si>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</si>
  <si>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</si>
  <si>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</si>
  <si>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</si>
  <si>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</si>
  <si>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</si>
  <si>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</si>
  <si>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</si>
  <si>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</si>
  <si>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</si>
  <si>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</si>
  <si>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West India Biscuit Company Limited -*</t>
  </si>
  <si>
    <t>Tuesday May 17,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</si>
</sst>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44692</v>
      </c>
      <c r="C10" s="25"/>
      <c r="D10" s="26"/>
      <c r="E10" s="26"/>
      <c r="F10" s="27">
        <v>0.68</v>
      </c>
      <c r="G10" s="27">
        <v>0.68</v>
      </c>
      <c r="H10" s="27"/>
      <c r="I10" s="85"/>
      <c r="J10" s="85">
        <v>1</v>
      </c>
      <c r="K10" s="66"/>
      <c r="L10" s="66">
        <v>414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103</v>
      </c>
      <c r="B14" s="76">
        <v>44697</v>
      </c>
      <c r="C14" s="25"/>
      <c r="D14" s="27"/>
      <c r="E14" s="27"/>
      <c r="F14" s="27">
        <v>4.2</v>
      </c>
      <c r="G14" s="27">
        <v>4.2</v>
      </c>
      <c r="H14" s="27"/>
      <c r="I14" s="85"/>
      <c r="J14" s="85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8">
        <v>44692</v>
      </c>
      <c r="C15" s="30"/>
      <c r="D15" s="26"/>
      <c r="E15" s="26"/>
      <c r="F15" s="27">
        <v>1.69</v>
      </c>
      <c r="G15" s="27">
        <v>1.69</v>
      </c>
      <c r="H15" s="27"/>
      <c r="I15" s="85"/>
      <c r="J15" s="85">
        <v>1.69</v>
      </c>
      <c r="K15" s="66"/>
      <c r="L15" s="66">
        <v>40104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80">
        <v>44693</v>
      </c>
      <c r="C18" s="30"/>
      <c r="D18" s="27"/>
      <c r="E18" s="27"/>
      <c r="F18" s="27">
        <v>0.52</v>
      </c>
      <c r="G18" s="27">
        <v>0.52</v>
      </c>
      <c r="H18" s="27"/>
      <c r="I18" s="85"/>
      <c r="J18" s="86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80">
        <v>44697</v>
      </c>
      <c r="C19" s="30"/>
      <c r="D19" s="85"/>
      <c r="E19" s="85"/>
      <c r="F19" s="27">
        <v>2.35</v>
      </c>
      <c r="G19" s="27">
        <v>2.35</v>
      </c>
      <c r="H19" s="27"/>
      <c r="I19" s="85">
        <v>2.4</v>
      </c>
      <c r="J19" s="85"/>
      <c r="K19" s="66">
        <v>10217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44697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109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108</v>
      </c>
      <c r="B32" s="76">
        <v>44057</v>
      </c>
      <c r="C32" s="30"/>
      <c r="D32" s="27"/>
      <c r="E32" s="27"/>
      <c r="F32" s="27">
        <v>23.3</v>
      </c>
      <c r="G32" s="27">
        <v>23.88</v>
      </c>
      <c r="H32" s="27">
        <f>G32-F32</f>
        <v>0.5799999999999983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44697</v>
      </c>
      <c r="C43" s="87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80</v>
      </c>
      <c r="K43" s="27">
        <v>999643.7</v>
      </c>
      <c r="L43" s="84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2477.09</v>
      </c>
      <c r="C2" s="16">
        <v>0</v>
      </c>
      <c r="D2" s="17">
        <v>0</v>
      </c>
      <c r="E2" s="16">
        <v>0</v>
      </c>
      <c r="F2" s="18">
        <f>B22</f>
        <v>4797.958569639999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606.44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4943.63307224</v>
      </c>
      <c r="G4" s="5"/>
    </row>
    <row r="7" spans="1:10" ht="16.5">
      <c r="A7" s="89">
        <v>44698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44698</v>
      </c>
      <c r="C11" s="93">
        <v>44697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2477.09</v>
      </c>
      <c r="C13" s="95">
        <v>2476.43</v>
      </c>
      <c r="D13" s="94">
        <v>0.6600000000003092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606.44</v>
      </c>
      <c r="C15" s="96">
        <v>606.29</v>
      </c>
      <c r="D15" s="94">
        <v>0.15000000000009095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105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44698</v>
      </c>
      <c r="C20" s="93">
        <v>44697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4797.958569639999</v>
      </c>
      <c r="C22" s="100">
        <v>4796.68226514</v>
      </c>
      <c r="D22" s="94">
        <v>1.2763044999992417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4943.63307224</v>
      </c>
      <c r="C24" s="100">
        <v>4942.35676774</v>
      </c>
      <c r="D24" s="94">
        <v>1.2763045000001512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2022-05-17T17:51:32Z</dcterms:modified>
  <cp:category/>
  <cp:version/>
  <cp:contentType/>
  <cp:contentStatus/>
</cp:coreProperties>
</file>