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<sst xmlns="http://schemas.openxmlformats.org/spreadsheetml/2006/main" count="137" uniqueCount="111">
  <si>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</si>
  <si>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</si>
  <si>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</si>
  <si>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</si>
  <si>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</si>
  <si>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</si>
  <si>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</si>
  <si>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</si>
  <si>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</si>
  <si>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</si>
  <si>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</si>
  <si>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</si>
  <si>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</si>
  <si>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</si>
  <si>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</si>
  <si>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</si>
  <si>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</si>
  <si>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</si>
  <si>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</si>
  <si>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</si>
  <si>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</si>
  <si>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</si>
  <si>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</si>
  <si>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</si>
  <si>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</si>
  <si>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</si>
  <si>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</si>
  <si>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</si>
  <si>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</si>
  <si>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</si>
  <si>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</si>
  <si>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</si>
  <si>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</si>
  <si>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</si>
  <si>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</si>
  <si>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</si>
  <si>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</si>
  <si>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</si>
  <si>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</si>
  <si>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</si>
  <si>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</si>
  <si>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</si>
  <si>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</si>
  <si>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</si>
  <si>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</si>
  <si>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</si>
  <si>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</si>
  <si>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</si>
  <si>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</si>
  <si>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</si>
  <si>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</si>
  <si>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</si>
  <si>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</si>
  <si>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</si>
  <si>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</si>
  <si>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</si>
  <si>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</si>
  <si>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</si>
  <si>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</si>
  <si>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</si>
  <si>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</si>
  <si>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</si>
  <si>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</si>
  <si>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</si>
  <si>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</si>
  <si>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</si>
  <si>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</si>
  <si>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</si>
  <si>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</si>
  <si>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</si>
  <si>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</si>
  <si>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</si>
  <si>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</si>
  <si>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</si>
  <si>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</si>
  <si>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</si>
  <si>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</si>
  <si>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</si>
  <si>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</si>
  <si>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</si>
  <si>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</si>
  <si>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</si>
  <si>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</si>
  <si>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</si>
  <si>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</si>
  <si>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</si>
  <si>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</si>
  <si>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</si>
  <si>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</si>
  <si>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</si>
  <si>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</si>
  <si>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</si>
  <si>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</si>
  <si>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</si>
  <si>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</si>
  <si>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</si>
  <si>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</si>
  <si>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</si>
  <si>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</si>
  <si>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</si>
  <si>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</si>
  <si>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</si>
  <si>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</si>
  <si>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</si>
  <si>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</si>
  <si>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</si>
  <si>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</si>
  <si>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</si>
  <si>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</si>
  <si>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Thursday January 20, 2022</t>
  </si>
  <si>
    <t>West India Biscuit Company Limited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</si>
</sst>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/>
      <c r="D17" s="27"/>
      <c r="E17" s="27"/>
      <c r="F17" s="27">
        <v>0.1</v>
      </c>
      <c r="G17" s="27">
        <v>0.1</v>
      </c>
      <c r="H17" s="27"/>
      <c r="I17" s="96">
        <v>0.1</v>
      </c>
      <c r="J17" s="96">
        <v>0.16</v>
      </c>
      <c r="K17" s="66">
        <v>4806</v>
      </c>
      <c r="L17" s="66">
        <v>1015394</v>
      </c>
    </row>
    <row r="18" spans="1:12" s="1" customFormat="1" ht="14.25" customHeight="1">
      <c r="A18" s="23" t="s">
        <v>106</v>
      </c>
      <c r="B18" s="81">
        <v>44580</v>
      </c>
      <c r="C18" s="30"/>
      <c r="D18" s="27"/>
      <c r="E18" s="27"/>
      <c r="F18" s="27">
        <v>0.52</v>
      </c>
      <c r="G18" s="27">
        <v>0.52</v>
      </c>
      <c r="H18" s="27"/>
      <c r="I18" s="97"/>
      <c r="J18" s="99">
        <v>0.52</v>
      </c>
      <c r="K18" s="67"/>
      <c r="L18" s="67">
        <v>19089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52011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110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23.58</v>
      </c>
      <c r="G32" s="27">
        <v>23.47</v>
      </c>
      <c r="H32" s="27">
        <f>G32-F32</f>
        <v>-0.10999999999999943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30000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2354.33</v>
      </c>
      <c r="C2" s="16">
        <v>0</v>
      </c>
      <c r="D2" s="17">
        <v>0</v>
      </c>
      <c r="E2" s="16">
        <v>0</v>
      </c>
      <c r="F2" s="18">
        <f>B22</f>
        <v>4732.36267099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577.26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4878.03717359</v>
      </c>
      <c r="G4" s="5"/>
    </row>
    <row r="7" spans="1:10" ht="16.5">
      <c r="A7" s="84">
        <v>44581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44581</v>
      </c>
      <c r="C11" s="89">
        <v>44580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2354.33</v>
      </c>
      <c r="C13" s="91">
        <v>2354.45</v>
      </c>
      <c r="D13" s="90">
        <v>-0.11999999999989086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577.26</v>
      </c>
      <c r="C15" s="92">
        <v>577.29</v>
      </c>
      <c r="D15" s="90">
        <v>-0.029999999999972715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44581</v>
      </c>
      <c r="C20" s="89">
        <v>44580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4732.36267099</v>
      </c>
      <c r="C22" s="95">
        <v>4732.60472874</v>
      </c>
      <c r="D22" s="90">
        <v>-0.24205774999973073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4878.03717359</v>
      </c>
      <c r="C24" s="95">
        <v>4878.2792313400005</v>
      </c>
      <c r="D24" s="90">
        <v>-0.24205775000064023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2022-01-20T17:38:13Z</dcterms:modified>
  <cp:category/>
  <cp:version/>
  <cp:contentType/>
  <cp:contentStatus/>
</cp:coreProperties>
</file>