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<sst xmlns="http://schemas.openxmlformats.org/spreadsheetml/2006/main" count="137" uniqueCount="111">
  <si>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</si>
  <si>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</si>
  <si>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</si>
  <si>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</si>
  <si>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</si>
  <si>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</si>
  <si>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</si>
  <si>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</si>
  <si>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</si>
  <si>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</si>
  <si>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</si>
  <si>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</si>
  <si>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</si>
  <si>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</si>
  <si>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</si>
  <si>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</si>
  <si>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</si>
  <si>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</si>
  <si>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</si>
  <si>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</si>
  <si>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</si>
  <si>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</si>
  <si>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</si>
  <si>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</si>
  <si>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</si>
  <si>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</si>
  <si>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</si>
  <si>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</si>
  <si>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</si>
  <si>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</si>
  <si>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</si>
  <si>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</si>
  <si>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</si>
  <si>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</si>
  <si>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</si>
  <si>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</si>
  <si>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</si>
  <si>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</si>
  <si>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</si>
  <si>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</si>
  <si>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</si>
  <si>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</si>
  <si>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</si>
  <si>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</si>
  <si>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</si>
  <si>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</si>
  <si>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</si>
  <si>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</si>
  <si>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</si>
  <si>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</si>
  <si>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</si>
  <si>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</si>
  <si>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</si>
  <si>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</si>
  <si>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</si>
  <si>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</si>
  <si>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</si>
  <si>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</si>
  <si>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</si>
  <si>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</si>
  <si>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</si>
  <si>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</si>
  <si>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</si>
  <si>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</si>
  <si>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</si>
  <si>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</si>
  <si>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</si>
  <si>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</si>
  <si>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</si>
  <si>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</si>
  <si>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</si>
  <si>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</si>
  <si>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</si>
  <si>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</si>
  <si>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</si>
  <si>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</si>
  <si>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</si>
  <si>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</si>
  <si>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</si>
  <si>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</si>
  <si>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</si>
  <si>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</si>
  <si>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</si>
  <si>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</si>
  <si>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</si>
  <si>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</si>
  <si>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</si>
  <si>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</si>
  <si>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</si>
  <si>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</si>
  <si>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</si>
  <si>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</si>
  <si>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</si>
  <si>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</si>
  <si>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</si>
  <si>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</si>
  <si>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</si>
  <si>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</si>
  <si>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</si>
  <si>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</si>
  <si>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</si>
  <si>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</si>
  <si>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</si>
  <si>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</si>
  <si>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</si>
  <si>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</si>
  <si>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</si>
  <si>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</si>
  <si>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</si>
  <si>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</si>
  <si>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Friday September 24,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</si>
</sst>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1">
        <v>44463</v>
      </c>
      <c r="C14" s="25">
        <v>3500</v>
      </c>
      <c r="D14" s="26">
        <v>4.2</v>
      </c>
      <c r="E14" s="26">
        <v>4.2</v>
      </c>
      <c r="F14" s="27">
        <v>4.1</v>
      </c>
      <c r="G14" s="27">
        <v>4.2</v>
      </c>
      <c r="H14" s="27">
        <f>G14-F14</f>
        <v>0.10000000000000053</v>
      </c>
      <c r="I14" s="69">
        <v>4.2</v>
      </c>
      <c r="J14" s="69">
        <v>6.53</v>
      </c>
      <c r="K14" s="70">
        <v>6602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29184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1212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22.69</v>
      </c>
      <c r="G32" s="27">
        <v>22.58</v>
      </c>
      <c r="H32" s="27">
        <f>G32-F32</f>
        <v>-0.11000000000000298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66">
        <v>65197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2442.04</v>
      </c>
      <c r="C2" s="16">
        <v>3500</v>
      </c>
      <c r="D2" s="17">
        <v>14700</v>
      </c>
      <c r="E2" s="16">
        <v>1</v>
      </c>
      <c r="F2" s="18">
        <f>B22</f>
        <v>4909.10755252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598.12</v>
      </c>
      <c r="C4" s="16">
        <f>SUM(C2:C3)</f>
        <v>3500</v>
      </c>
      <c r="D4" s="17">
        <f>SUM(D2:D3)</f>
        <v>14700</v>
      </c>
      <c r="E4" s="16">
        <f>SUM(E2:E3)</f>
        <v>1</v>
      </c>
      <c r="F4" s="18">
        <f>B24</f>
        <v>5054.782055120001</v>
      </c>
      <c r="G4" s="5"/>
    </row>
    <row r="7" spans="1:10" ht="16.5">
      <c r="A7" s="90">
        <v>44463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44463</v>
      </c>
      <c r="C11" s="95">
        <v>44462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2442.04</v>
      </c>
      <c r="C13" s="97">
        <v>2441.24</v>
      </c>
      <c r="D13" s="96">
        <v>0.8000000000001819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598.12</v>
      </c>
      <c r="C15" s="98">
        <v>597.93</v>
      </c>
      <c r="D15" s="96">
        <v>0.19000000000005457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44463</v>
      </c>
      <c r="C20" s="95">
        <v>44462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4909.10755252</v>
      </c>
      <c r="C22" s="89">
        <v>4907.50374757</v>
      </c>
      <c r="D22" s="96">
        <v>1.6038049500002671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5054.782055120001</v>
      </c>
      <c r="C24" s="89">
        <v>5053.17825017</v>
      </c>
      <c r="D24" s="96">
        <v>1.6038049500011766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2021-09-24T18:01:09Z</dcterms:modified>
  <cp:category/>
  <cp:version/>
  <cp:contentType/>
  <cp:contentStatus/>
</cp:coreProperties>
</file>