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<sst xmlns="http://schemas.openxmlformats.org/spreadsheetml/2006/main" count="138" uniqueCount="111">
  <si>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</si>
  <si>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</si>
  <si>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</si>
  <si>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</si>
  <si>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</si>
  <si>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</si>
  <si>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</si>
  <si>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</si>
  <si>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</si>
  <si>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</si>
  <si>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</si>
  <si>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</si>
  <si>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</si>
  <si>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</si>
  <si>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</si>
  <si>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</si>
  <si>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</si>
  <si>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</si>
  <si>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</si>
  <si>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</si>
  <si>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</si>
  <si>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</si>
  <si>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</si>
  <si>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</si>
  <si>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</si>
  <si>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</si>
  <si>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</si>
  <si>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</si>
  <si>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</si>
  <si>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</si>
  <si>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</si>
  <si>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</si>
  <si>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</si>
  <si>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</si>
  <si>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</si>
  <si>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</si>
  <si>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</si>
  <si>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</si>
  <si>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</si>
  <si>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</si>
  <si>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</si>
  <si>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</si>
  <si>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</si>
  <si>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</si>
  <si>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</si>
  <si>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</si>
  <si>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</si>
  <si>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</si>
  <si>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</si>
  <si>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</si>
  <si>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</si>
  <si>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</si>
  <si>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</si>
  <si>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</si>
  <si>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</si>
  <si>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</si>
  <si>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</si>
  <si>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</si>
  <si>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</si>
  <si>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</si>
  <si>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</si>
  <si>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</si>
  <si>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</si>
  <si>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</si>
  <si>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</si>
  <si>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</si>
  <si>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</si>
  <si>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</si>
  <si>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</si>
  <si>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</si>
  <si>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</si>
  <si>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</si>
  <si>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</si>
  <si>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</si>
  <si>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</si>
  <si>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</si>
  <si>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</si>
  <si>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</si>
  <si>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</si>
  <si>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</si>
  <si>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</si>
  <si>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</si>
  <si>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</si>
  <si>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</si>
  <si>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</si>
  <si>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</si>
  <si>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</si>
  <si>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</si>
  <si>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</si>
  <si>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</si>
  <si>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</si>
  <si>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</si>
  <si>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</si>
  <si>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</si>
  <si>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</si>
  <si>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</si>
  <si>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</si>
  <si>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</si>
  <si>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</si>
  <si>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</si>
  <si>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</si>
  <si>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</si>
  <si>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</si>
  <si>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</si>
  <si>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</si>
  <si>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</si>
  <si>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</si>
  <si>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</si>
  <si>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</si>
  <si>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</si>
  <si>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Tuesday June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</si>
</sst>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06" sqref="A106:IV107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3100</v>
      </c>
    </row>
    <row r="15" spans="1:12" s="1" customFormat="1" ht="14.25" customHeight="1">
      <c r="A15" s="31" t="s">
        <v>24</v>
      </c>
      <c r="B15" s="96">
        <v>44355</v>
      </c>
      <c r="C15" s="30">
        <v>60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70"/>
      <c r="J15" s="70">
        <v>1.8</v>
      </c>
      <c r="K15" s="71"/>
      <c r="L15" s="71">
        <v>11000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60130</v>
      </c>
    </row>
    <row r="18" spans="1:12" s="1" customFormat="1" ht="14.25" customHeight="1">
      <c r="A18" s="23" t="s">
        <v>109</v>
      </c>
      <c r="B18" s="96">
        <v>44354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73957</v>
      </c>
      <c r="L18" s="71"/>
    </row>
    <row r="19" spans="1:12" s="1" customFormat="1" ht="14.25" customHeight="1">
      <c r="A19" s="23" t="s">
        <v>96</v>
      </c>
      <c r="B19" s="96">
        <v>44354</v>
      </c>
      <c r="C19" s="30"/>
      <c r="D19" s="26"/>
      <c r="E19" s="26"/>
      <c r="F19" s="27">
        <v>2.05</v>
      </c>
      <c r="G19" s="27">
        <v>2.05</v>
      </c>
      <c r="H19" s="27"/>
      <c r="I19" s="70">
        <v>2.05</v>
      </c>
      <c r="J19" s="70">
        <v>2.2</v>
      </c>
      <c r="K19" s="71">
        <v>86743</v>
      </c>
      <c r="L19" s="71">
        <v>455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1.95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9">
        <v>15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23.13</v>
      </c>
      <c r="G32" s="27">
        <v>23.26</v>
      </c>
      <c r="H32" s="27">
        <f>G32-F32</f>
        <v>0.13000000000000256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60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44350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6091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2438.86</v>
      </c>
      <c r="C2" s="16">
        <v>60</v>
      </c>
      <c r="D2" s="17">
        <v>108</v>
      </c>
      <c r="E2" s="16">
        <v>1</v>
      </c>
      <c r="F2" s="18">
        <f>B22</f>
        <v>4902.798612400001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597.43</v>
      </c>
      <c r="C4" s="16">
        <f>SUM(C2:C3)</f>
        <v>60</v>
      </c>
      <c r="D4" s="17">
        <f>SUM(D2:D3)</f>
        <v>108</v>
      </c>
      <c r="E4" s="16">
        <f>SUM(E2:E3)</f>
        <v>1</v>
      </c>
      <c r="F4" s="18">
        <f>B24</f>
        <v>5048.473115000001</v>
      </c>
      <c r="G4" s="5"/>
    </row>
    <row r="7" spans="1:10" ht="16.5">
      <c r="A7" s="79">
        <v>44355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44355</v>
      </c>
      <c r="C11" s="85">
        <v>44354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2438.86</v>
      </c>
      <c r="C13" s="87">
        <v>2438.72</v>
      </c>
      <c r="D13" s="88">
        <v>0.14000000000032742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597.43</v>
      </c>
      <c r="C15" s="87">
        <v>597.4</v>
      </c>
      <c r="D15" s="88">
        <v>0.029999999999972715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44355</v>
      </c>
      <c r="C20" s="85">
        <v>44354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4902.798612400001</v>
      </c>
      <c r="C22" s="93">
        <v>4902.51254415</v>
      </c>
      <c r="D22" s="86">
        <v>0.2860682500004259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5048.473115000001</v>
      </c>
      <c r="C24" s="93">
        <v>5048.187046750001</v>
      </c>
      <c r="D24" s="86">
        <v>0.2860682499995164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2021-06-08T17:27:30Z</dcterms:modified>
  <cp:category/>
  <cp:version/>
  <cp:contentType/>
  <cp:contentStatus/>
</cp:coreProperties>
</file>