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<sst xmlns="http://schemas.openxmlformats.org/spreadsheetml/2006/main" count="138" uniqueCount="111">
  <si>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</si>
  <si>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</si>
  <si>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</si>
  <si>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</si>
  <si>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</si>
  <si>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</si>
  <si>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</si>
  <si>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</si>
  <si>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</si>
  <si>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</si>
  <si>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</si>
  <si>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</si>
  <si>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</si>
  <si>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</si>
  <si>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</si>
  <si>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</si>
  <si>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</si>
  <si>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</si>
  <si>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</si>
  <si>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</si>
  <si>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</si>
  <si>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</si>
  <si>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</si>
  <si>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</si>
  <si>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</si>
  <si>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</si>
  <si>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</si>
  <si>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</si>
  <si>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</si>
  <si>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</si>
  <si>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</si>
  <si>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</si>
  <si>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</si>
  <si>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</si>
  <si>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</si>
  <si>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</si>
  <si>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</si>
  <si>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</si>
  <si>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</si>
  <si>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</si>
  <si>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</si>
  <si>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</si>
  <si>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</si>
  <si>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</si>
  <si>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</si>
  <si>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</si>
  <si>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</si>
  <si>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</si>
  <si>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</si>
  <si>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</si>
  <si>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</si>
  <si>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</si>
  <si>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</si>
  <si>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</si>
  <si>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</si>
  <si>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</si>
  <si>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</si>
  <si>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</si>
  <si>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</si>
  <si>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</si>
  <si>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</si>
  <si>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</si>
  <si>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</si>
  <si>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</si>
  <si>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</si>
  <si>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</si>
  <si>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</si>
  <si>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</si>
  <si>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</si>
  <si>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</si>
  <si>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</si>
  <si>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</si>
  <si>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</si>
  <si>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</si>
  <si>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</si>
  <si>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</si>
  <si>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</si>
  <si>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</si>
  <si>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</si>
  <si>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</si>
  <si>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</si>
  <si>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</si>
  <si>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</si>
  <si>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</si>
  <si>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</si>
  <si>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</si>
  <si>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</si>
  <si>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</si>
  <si>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</si>
  <si>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</si>
  <si>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</si>
  <si>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</si>
  <si>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</si>
  <si>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</si>
  <si>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</si>
  <si>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</si>
  <si>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</si>
  <si>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</si>
  <si>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</si>
  <si>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</si>
  <si>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</si>
  <si>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</si>
  <si>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</si>
  <si>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</si>
  <si>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</si>
  <si>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</si>
  <si>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</si>
  <si>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</si>
  <si>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</si>
  <si>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</si>
  <si>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Friday March 19,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</si>
</sst>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0.35</v>
      </c>
      <c r="J10" s="70">
        <v>0.68</v>
      </c>
      <c r="K10" s="71">
        <v>1000</v>
      </c>
      <c r="L10" s="71">
        <v>25341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44273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1099</v>
      </c>
    </row>
    <row r="15" spans="1:12" s="1" customFormat="1" ht="14.25">
      <c r="A15" s="31" t="s">
        <v>24</v>
      </c>
      <c r="B15" s="97">
        <v>44273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14250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44273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5065</v>
      </c>
    </row>
    <row r="18" spans="1:12" s="1" customFormat="1" ht="14.25">
      <c r="A18" s="23" t="s">
        <v>104</v>
      </c>
      <c r="B18" s="97">
        <v>44273</v>
      </c>
      <c r="C18" s="30"/>
      <c r="D18" s="26"/>
      <c r="E18" s="26"/>
      <c r="F18" s="27">
        <v>0.57</v>
      </c>
      <c r="G18" s="27">
        <v>0.57</v>
      </c>
      <c r="H18" s="27"/>
      <c r="I18" s="70">
        <v>0.56</v>
      </c>
      <c r="J18" s="73">
        <v>0.57</v>
      </c>
      <c r="K18" s="71">
        <v>40000</v>
      </c>
      <c r="L18" s="71">
        <v>999</v>
      </c>
    </row>
    <row r="19" spans="1:12" s="1" customFormat="1" ht="14.25">
      <c r="A19" s="23" t="s">
        <v>96</v>
      </c>
      <c r="B19" s="97">
        <v>44273</v>
      </c>
      <c r="C19" s="30"/>
      <c r="D19" s="26"/>
      <c r="E19" s="26"/>
      <c r="F19" s="27">
        <v>2.2</v>
      </c>
      <c r="G19" s="27">
        <v>2.2</v>
      </c>
      <c r="H19" s="27"/>
      <c r="I19" s="70">
        <v>2.15</v>
      </c>
      <c r="J19" s="70">
        <v>2.2</v>
      </c>
      <c r="K19" s="71">
        <v>204</v>
      </c>
      <c r="L19" s="71">
        <v>3475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19274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44273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999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21.55</v>
      </c>
      <c r="G32" s="27">
        <v>21.66</v>
      </c>
      <c r="H32" s="27">
        <f>G32-F32</f>
        <v>0.10999999999999943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44273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14752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0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2454.5</v>
      </c>
      <c r="C2" s="16">
        <v>0</v>
      </c>
      <c r="D2" s="17">
        <v>0</v>
      </c>
      <c r="E2" s="16">
        <v>0</v>
      </c>
      <c r="F2" s="18">
        <f>B22</f>
        <v>4933.741568359999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601.16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5079.41607096</v>
      </c>
      <c r="G4" s="5"/>
    </row>
    <row r="7" spans="1:10" ht="15">
      <c r="A7" s="80">
        <v>44274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44274</v>
      </c>
      <c r="C11" s="86">
        <v>44273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2454.5</v>
      </c>
      <c r="C13" s="88">
        <v>2454.38</v>
      </c>
      <c r="D13" s="89">
        <v>0.11999999999989086</v>
      </c>
      <c r="H13" s="6"/>
      <c r="I13" s="6"/>
      <c r="J13" s="6"/>
    </row>
    <row r="14" spans="1:10" ht="14.25">
      <c r="A14" s="87" t="s">
        <v>100</v>
      </c>
      <c r="B14" s="90">
        <v>1140.86</v>
      </c>
      <c r="C14" s="88">
        <v>1140.86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601.16</v>
      </c>
      <c r="C15" s="88">
        <v>601.13</v>
      </c>
      <c r="D15" s="89">
        <v>0.029999999999972715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44274</v>
      </c>
      <c r="C20" s="86">
        <v>44273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4933.741568359999</v>
      </c>
      <c r="C22" s="94">
        <v>4933.49951061</v>
      </c>
      <c r="D22" s="87">
        <v>0.24205774999973073</v>
      </c>
      <c r="H22" s="6"/>
      <c r="I22" s="6"/>
      <c r="J22" s="6"/>
    </row>
    <row r="23" spans="1:10" ht="14.25">
      <c r="A23" s="87" t="s">
        <v>100</v>
      </c>
      <c r="B23" s="94">
        <v>145.6745026</v>
      </c>
      <c r="C23" s="94">
        <v>145.6745026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5079.41607096</v>
      </c>
      <c r="C24" s="94">
        <v>5079.17401321</v>
      </c>
      <c r="D24" s="87">
        <v>0.24205774999973073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2021-03-19T17:35:27Z</dcterms:modified>
  <cp:category/>
  <cp:version/>
  <cp:contentType/>
  <cp:contentStatus/>
</cp:coreProperties>
</file>