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<sst xmlns="http://schemas.openxmlformats.org/spreadsheetml/2006/main" count="138" uniqueCount="111">
  <si>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</si>
  <si>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</si>
  <si>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</si>
  <si>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</si>
  <si>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</si>
  <si>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</si>
  <si>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</si>
  <si>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</si>
  <si>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</si>
  <si>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</si>
  <si>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</si>
  <si>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</si>
  <si>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</si>
  <si>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</si>
  <si>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</si>
  <si>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</si>
  <si>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</si>
  <si>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</si>
  <si>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</si>
  <si>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</si>
  <si>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</si>
  <si>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</si>
  <si>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</si>
  <si>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</si>
  <si>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</si>
  <si>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</si>
  <si>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</si>
  <si>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</si>
  <si>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</si>
  <si>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</si>
  <si>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</si>
  <si>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</si>
  <si>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</si>
  <si>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</si>
  <si>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</si>
  <si>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</si>
  <si>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</si>
  <si>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</si>
  <si>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</si>
  <si>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</si>
  <si>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</si>
  <si>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</si>
  <si>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</si>
  <si>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</si>
  <si>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</si>
  <si>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</si>
  <si>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</si>
  <si>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</si>
  <si>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</si>
  <si>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</si>
  <si>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</si>
  <si>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</si>
  <si>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</si>
  <si>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</si>
  <si>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</si>
  <si>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</si>
  <si>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</si>
  <si>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</si>
  <si>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</si>
  <si>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</si>
  <si>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</si>
  <si>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</si>
  <si>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</si>
  <si>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</si>
  <si>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</si>
  <si>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</si>
  <si>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</si>
  <si>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</si>
  <si>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</si>
  <si>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</si>
  <si>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</si>
  <si>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</si>
  <si>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</si>
  <si>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</si>
  <si>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</si>
  <si>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</si>
  <si>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</si>
  <si>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</si>
  <si>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</si>
  <si>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</si>
  <si>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</si>
  <si>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</si>
  <si>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</si>
  <si>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</si>
  <si>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</si>
  <si>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</si>
  <si>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</si>
  <si>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</si>
  <si>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</si>
  <si>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</si>
  <si>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</si>
  <si>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</si>
  <si>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</si>
  <si>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</si>
  <si>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</si>
  <si>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</si>
  <si>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</si>
  <si>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</si>
  <si>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</si>
  <si>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</si>
  <si>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</si>
  <si>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</si>
  <si>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</si>
  <si>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</si>
  <si>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</si>
  <si>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</si>
  <si>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</si>
  <si>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</si>
  <si>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</si>
  <si>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</si>
  <si>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Monday December 21,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</si>
</sst>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H42" sqref="H42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10498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44182</v>
      </c>
      <c r="C15" s="30"/>
      <c r="D15" s="26"/>
      <c r="E15" s="26"/>
      <c r="F15" s="27">
        <v>2</v>
      </c>
      <c r="G15" s="27">
        <v>2</v>
      </c>
      <c r="H15" s="27"/>
      <c r="I15" s="71">
        <v>2</v>
      </c>
      <c r="J15" s="71">
        <v>2.1</v>
      </c>
      <c r="K15" s="72">
        <v>6634</v>
      </c>
      <c r="L15" s="72">
        <v>5755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0.17</v>
      </c>
      <c r="K17" s="70">
        <v>1365</v>
      </c>
      <c r="L17" s="70">
        <v>4667</v>
      </c>
    </row>
    <row r="18" spans="1:12" s="1" customFormat="1" ht="15.75">
      <c r="A18" s="23" t="s">
        <v>106</v>
      </c>
      <c r="B18" s="24">
        <v>44183</v>
      </c>
      <c r="C18" s="30"/>
      <c r="D18" s="26"/>
      <c r="E18" s="26"/>
      <c r="F18" s="27">
        <v>0.57</v>
      </c>
      <c r="G18" s="27">
        <v>0.57</v>
      </c>
      <c r="H18" s="27"/>
      <c r="I18" s="71">
        <v>0.5</v>
      </c>
      <c r="J18" s="74">
        <v>0.57</v>
      </c>
      <c r="K18" s="72">
        <v>5000</v>
      </c>
      <c r="L18" s="72">
        <v>2427</v>
      </c>
    </row>
    <row r="19" spans="1:12" s="1" customFormat="1" ht="15.75">
      <c r="A19" s="23" t="s">
        <v>97</v>
      </c>
      <c r="B19" s="24">
        <v>44183</v>
      </c>
      <c r="C19" s="30"/>
      <c r="D19" s="26"/>
      <c r="E19" s="26"/>
      <c r="F19" s="27">
        <v>2.15</v>
      </c>
      <c r="G19" s="27">
        <v>2.15</v>
      </c>
      <c r="H19" s="27"/>
      <c r="I19" s="71">
        <v>2.1</v>
      </c>
      <c r="J19" s="71">
        <v>2.15</v>
      </c>
      <c r="K19" s="72">
        <v>20000</v>
      </c>
      <c r="L19" s="72">
        <v>4505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78</v>
      </c>
      <c r="L21" s="72">
        <v>34948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>
        <v>1.78</v>
      </c>
      <c r="G22" s="27">
        <v>1.78</v>
      </c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44183</v>
      </c>
      <c r="C26" s="30"/>
      <c r="D26" s="26"/>
      <c r="E26" s="26"/>
      <c r="F26" s="27">
        <v>1.8</v>
      </c>
      <c r="G26" s="27">
        <v>1.8</v>
      </c>
      <c r="H26" s="27"/>
      <c r="I26" s="71"/>
      <c r="J26" s="71">
        <v>2.5</v>
      </c>
      <c r="K26" s="72"/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/>
      <c r="K31" s="70">
        <v>400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21.03</v>
      </c>
      <c r="G32" s="27">
        <v>21.06</v>
      </c>
      <c r="H32" s="27">
        <f>G32-F32</f>
        <v>0.029999999999997584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105110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2598.83</v>
      </c>
      <c r="C2" s="16">
        <v>0</v>
      </c>
      <c r="D2" s="17">
        <v>0</v>
      </c>
      <c r="E2" s="16">
        <v>0</v>
      </c>
      <c r="F2" s="18">
        <f>B22</f>
        <v>5223.78429172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632.36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5342.972521119999</v>
      </c>
      <c r="G4" s="5"/>
    </row>
    <row r="7" spans="1:10" ht="16.5">
      <c r="A7" s="81">
        <v>44186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44186</v>
      </c>
      <c r="C11" s="87">
        <v>44183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2598.83</v>
      </c>
      <c r="C13" s="89">
        <v>2598.8</v>
      </c>
      <c r="D13" s="90">
        <v>0.02999999999974534</v>
      </c>
      <c r="H13" s="6"/>
      <c r="I13" s="6"/>
      <c r="J13" s="6"/>
    </row>
    <row r="14" spans="1:10" ht="16.5">
      <c r="A14" s="88" t="s">
        <v>102</v>
      </c>
      <c r="B14" s="91">
        <v>933.43</v>
      </c>
      <c r="C14" s="89">
        <v>933.43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632.36</v>
      </c>
      <c r="C15" s="89">
        <v>632.35</v>
      </c>
      <c r="D15" s="90">
        <v>0.009999999999990905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44186</v>
      </c>
      <c r="C20" s="87">
        <v>44183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5223.78429172</v>
      </c>
      <c r="C22" s="95">
        <v>5223.718275969999</v>
      </c>
      <c r="D22" s="88">
        <v>0.06601575000058801</v>
      </c>
      <c r="H22" s="6"/>
      <c r="I22" s="6"/>
      <c r="J22" s="6"/>
    </row>
    <row r="23" spans="1:10" ht="16.5">
      <c r="A23" s="88" t="s">
        <v>102</v>
      </c>
      <c r="B23" s="95">
        <v>119.18822940000001</v>
      </c>
      <c r="C23" s="95">
        <v>119.18822940000001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5342.972521119999</v>
      </c>
      <c r="C24" s="95">
        <v>5342.906505369999</v>
      </c>
      <c r="D24" s="88">
        <v>0.06601575000058801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2020-12-21T17:24:21Z</dcterms:modified>
  <cp:category/>
  <cp:version/>
  <cp:contentType/>
  <cp:contentStatus/>
</cp:coreProperties>
</file>