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<sst xmlns="http://schemas.openxmlformats.org/spreadsheetml/2006/main" count="128" uniqueCount="105">
  <si>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</si>
  <si>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</si>
  <si>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</si>
  <si>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</si>
  <si>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</si>
  <si>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</si>
  <si>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</si>
  <si>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</si>
  <si>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</si>
  <si>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</si>
  <si>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</si>
  <si>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</si>
  <si>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</si>
  <si>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</si>
  <si>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</si>
  <si>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</si>
  <si>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</si>
  <si>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</si>
  <si>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</si>
  <si>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</si>
  <si>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</si>
  <si>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</si>
  <si>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</si>
  <si>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</si>
  <si>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</si>
  <si>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</si>
  <si>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</si>
  <si>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</si>
  <si>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</si>
  <si>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</si>
  <si>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</si>
  <si>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</si>
  <si>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</si>
  <si>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</si>
  <si>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</si>
  <si>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</si>
  <si>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</si>
  <si>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</si>
  <si>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</si>
  <si>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</si>
  <si>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</si>
  <si>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</si>
  <si>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</si>
  <si>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</si>
  <si>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</si>
  <si>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</si>
  <si>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</si>
  <si>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</si>
  <si>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</si>
  <si>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</si>
  <si>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</si>
  <si>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</si>
  <si>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</si>
  <si>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</si>
  <si>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</si>
  <si>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</si>
  <si>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</si>
  <si>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</si>
  <si>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</si>
  <si>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</si>
  <si>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</si>
  <si>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</si>
  <si>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</si>
  <si>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</si>
  <si>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</si>
  <si>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</si>
  <si>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</si>
  <si>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</si>
  <si>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</si>
  <si>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</si>
  <si>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</si>
  <si>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</si>
  <si>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</si>
  <si>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</si>
  <si>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</si>
  <si>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</si>
  <si>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</si>
  <si>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</si>
  <si>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</si>
  <si>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</si>
  <si>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</si>
  <si>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</si>
  <si>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</si>
  <si>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</si>
  <si>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</si>
  <si>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</si>
  <si>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</si>
  <si>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</si>
  <si>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</si>
  <si>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</si>
  <si>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</si>
  <si>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</si>
  <si>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</si>
  <si>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</si>
  <si>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</si>
  <si>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</si>
  <si>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</si>
  <si>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</si>
  <si>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</si>
  <si>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</si>
  <si>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</si>
  <si>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</si>
  <si>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</si>
  <si>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</si>
  <si>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Wednesday April 3,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</si>
</sst>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43552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0.3</v>
      </c>
      <c r="K6" s="68">
        <v>13430</v>
      </c>
      <c r="L6" s="68">
        <v>10500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43556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26676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43556</v>
      </c>
      <c r="C14" s="7"/>
      <c r="D14" s="8"/>
      <c r="E14" s="8"/>
      <c r="F14" s="8">
        <v>4.5</v>
      </c>
      <c r="G14" s="8">
        <v>4.5</v>
      </c>
      <c r="H14" s="46"/>
      <c r="I14" s="8">
        <v>4.3</v>
      </c>
      <c r="J14" s="8">
        <v>4.45</v>
      </c>
      <c r="K14" s="68">
        <v>100000</v>
      </c>
      <c r="L14" s="68">
        <v>10150</v>
      </c>
    </row>
    <row r="15" spans="1:12" s="9" customFormat="1" ht="15">
      <c r="A15" s="5" t="s">
        <v>103</v>
      </c>
      <c r="B15" s="6">
        <v>43557</v>
      </c>
      <c r="C15" s="61"/>
      <c r="D15" s="8"/>
      <c r="E15" s="8"/>
      <c r="F15" s="8">
        <v>2.86</v>
      </c>
      <c r="G15" s="8">
        <v>2.86</v>
      </c>
      <c r="H15" s="46"/>
      <c r="I15" s="8"/>
      <c r="J15" s="8">
        <v>2.86</v>
      </c>
      <c r="K15" s="68"/>
      <c r="L15" s="68">
        <v>1859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0.19</v>
      </c>
      <c r="K17" s="70"/>
      <c r="L17" s="70">
        <v>39358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43557</v>
      </c>
      <c r="C19" s="61"/>
      <c r="D19" s="8"/>
      <c r="E19" s="8"/>
      <c r="F19" s="8">
        <v>3.24</v>
      </c>
      <c r="G19" s="8">
        <v>3.24</v>
      </c>
      <c r="H19" s="46"/>
      <c r="I19" s="8">
        <v>3.25</v>
      </c>
      <c r="J19" s="8">
        <v>3.3</v>
      </c>
      <c r="K19" s="68">
        <v>5000</v>
      </c>
      <c r="L19" s="68">
        <v>460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43552</v>
      </c>
      <c r="C28" s="61"/>
      <c r="D28" s="8"/>
      <c r="E28" s="8"/>
      <c r="F28" s="8">
        <v>2.59</v>
      </c>
      <c r="G28" s="8">
        <v>2.59</v>
      </c>
      <c r="H28" s="46"/>
      <c r="I28" s="8">
        <v>2.55</v>
      </c>
      <c r="J28" s="8">
        <v>2.59</v>
      </c>
      <c r="K28" s="68">
        <v>664</v>
      </c>
      <c r="L28" s="68">
        <v>30196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43553</v>
      </c>
      <c r="C31" s="61"/>
      <c r="D31" s="8"/>
      <c r="E31" s="8"/>
      <c r="F31" s="8">
        <v>24.55</v>
      </c>
      <c r="G31" s="8">
        <v>24.55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18.45</v>
      </c>
      <c r="G32" s="46">
        <v>18.53</v>
      </c>
      <c r="H32" s="8">
        <f>G32-F32</f>
        <v>0.08000000000000185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3264.6120770079865</v>
      </c>
      <c r="C2" s="54">
        <v>0</v>
      </c>
      <c r="D2" s="55">
        <v>0</v>
      </c>
      <c r="E2" s="54">
        <v>0</v>
      </c>
      <c r="F2" s="53">
        <f>B22</f>
        <v>7090.313461689999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818.9479317075561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8244.034897279998</v>
      </c>
      <c r="G4" s="50"/>
    </row>
    <row r="7" spans="1:10" ht="15.75">
      <c r="A7" s="71">
        <v>43558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43558</v>
      </c>
      <c r="C11" s="79">
        <v>43557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3264.6120770079865</v>
      </c>
      <c r="C13" s="82">
        <v>3264.5309914598756</v>
      </c>
      <c r="D13" s="83">
        <v>0.08108554811087743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818.9479317075561</v>
      </c>
      <c r="C15" s="82">
        <v>818.9304375199949</v>
      </c>
      <c r="D15" s="83">
        <v>0.017494187561169383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43558</v>
      </c>
      <c r="C20" s="79">
        <v>43557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7090.313461689999</v>
      </c>
      <c r="C22" s="89">
        <v>7090.137354409999</v>
      </c>
      <c r="D22" s="80">
        <v>0.17610727999999654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8244.034897279998</v>
      </c>
      <c r="C24" s="89">
        <v>8243.858789999998</v>
      </c>
      <c r="D24" s="80">
        <v>0.17610727999999654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2019-04-03T17:33:16Z</dcterms:modified>
  <cp:category/>
  <cp:version/>
  <cp:contentType/>
  <cp:contentStatus/>
</cp:coreProperties>
</file>