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<sst xmlns="http://schemas.openxmlformats.org/spreadsheetml/2006/main" count="89" uniqueCount="83">
  <si>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</si>
  <si>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</si>
  <si>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</si>
  <si>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</si>
  <si>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</si>
  <si>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</si>
  <si>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</si>
  <si>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</si>
  <si>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</si>
  <si>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</si>
  <si>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</si>
  <si>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</si>
  <si>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</si>
  <si>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</si>
  <si>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</si>
  <si>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</si>
  <si>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</si>
  <si>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</si>
  <si>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</si>
  <si>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</si>
  <si>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</si>
  <si>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</si>
  <si>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</si>
  <si>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</si>
  <si>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</si>
  <si>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</si>
  <si>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</si>
  <si>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</si>
  <si>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</si>
  <si>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</si>
  <si>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</si>
  <si>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</si>
  <si>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</si>
  <si>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</si>
  <si>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</si>
  <si>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</si>
  <si>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</si>
  <si>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</si>
  <si>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</si>
  <si>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</si>
  <si>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</si>
  <si>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</si>
  <si>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</si>
  <si>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</si>
  <si>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</si>
  <si>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</si>
  <si>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</si>
  <si>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</si>
  <si>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</si>
  <si>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</si>
  <si>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</si>
  <si>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</si>
  <si>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</si>
  <si>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</si>
  <si>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</si>
  <si>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</si>
  <si>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</si>
  <si>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</si>
  <si>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</si>
  <si>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</si>
  <si>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</si>
  <si>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</si>
  <si>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</si>
  <si>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</si>
  <si>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</si>
  <si>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</si>
  <si>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</si>
  <si>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</si>
  <si>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</si>
  <si>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</si>
  <si>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</si>
  <si>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</si>
  <si>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</si>
  <si>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</si>
  <si>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</si>
  <si>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</si>
  <si>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</si>
  <si>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</si>
  <si>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</si>
  <si>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</si>
  <si>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</si>
  <si>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</si>
  <si>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>Tuesday March 17,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</si>
</sst>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5045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1000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42080.416666666664</v>
      </c>
      <c r="C13" s="8">
        <v>800</v>
      </c>
      <c r="D13" s="9">
        <v>2.49</v>
      </c>
      <c r="E13" s="9">
        <v>2.49</v>
      </c>
      <c r="F13" s="9">
        <v>3</v>
      </c>
      <c r="G13" s="9">
        <v>3</v>
      </c>
      <c r="H13" s="9">
        <f>G13-F13</f>
        <v>0</v>
      </c>
      <c r="I13" s="9">
        <v>2.48</v>
      </c>
      <c r="J13" s="9">
        <v>2.49</v>
      </c>
      <c r="K13" s="8">
        <v>820</v>
      </c>
      <c r="L13" s="8">
        <v>5668</v>
      </c>
    </row>
    <row r="14" spans="1:12" s="10" customFormat="1" ht="15">
      <c r="A14" s="6" t="s">
        <v>79</v>
      </c>
      <c r="B14" s="7">
        <v>42073.530486111114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12240</v>
      </c>
    </row>
    <row r="15" spans="1:12" s="10" customFormat="1" ht="15">
      <c r="A15" s="6" t="s">
        <v>76</v>
      </c>
      <c r="B15" s="7">
        <v>42080.41888888889</v>
      </c>
      <c r="C15" s="8">
        <v>575</v>
      </c>
      <c r="D15" s="9">
        <v>1.85</v>
      </c>
      <c r="E15" s="9">
        <v>1.8</v>
      </c>
      <c r="F15" s="9">
        <v>1.8</v>
      </c>
      <c r="G15" s="9">
        <v>1.8</v>
      </c>
      <c r="H15" s="9">
        <f>G15-F15</f>
        <v>0</v>
      </c>
      <c r="I15" s="9"/>
      <c r="J15" s="9">
        <v>1.8</v>
      </c>
      <c r="K15" s="8"/>
      <c r="L15" s="8">
        <v>1298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42080.416666666664</v>
      </c>
      <c r="C17" s="8">
        <v>19443</v>
      </c>
      <c r="D17" s="9">
        <v>0.2</v>
      </c>
      <c r="E17" s="9">
        <v>0.2</v>
      </c>
      <c r="F17" s="9">
        <v>0.2</v>
      </c>
      <c r="G17" s="9">
        <v>0.2</v>
      </c>
      <c r="H17" s="9">
        <f>G17-F17</f>
        <v>0</v>
      </c>
      <c r="I17" s="9">
        <v>0.2</v>
      </c>
      <c r="J17" s="9"/>
      <c r="K17" s="8">
        <v>30557</v>
      </c>
      <c r="L17" s="8"/>
    </row>
    <row r="18" spans="1:12" s="10" customFormat="1" ht="15">
      <c r="A18" s="6" t="s">
        <v>66</v>
      </c>
      <c r="B18" s="7">
        <v>42079.470243055555</v>
      </c>
      <c r="C18" s="8"/>
      <c r="D18" s="9"/>
      <c r="E18" s="9"/>
      <c r="F18" s="9">
        <v>0.52</v>
      </c>
      <c r="G18" s="9">
        <v>0.52</v>
      </c>
      <c r="H18" s="9"/>
      <c r="I18" s="9">
        <v>0.38</v>
      </c>
      <c r="J18" s="9">
        <v>0.52</v>
      </c>
      <c r="K18" s="8">
        <v>15000</v>
      </c>
      <c r="L18" s="8">
        <v>7560</v>
      </c>
    </row>
    <row r="19" spans="1:12" s="10" customFormat="1" ht="15">
      <c r="A19" s="6" t="s">
        <v>80</v>
      </c>
      <c r="B19" s="7">
        <v>42079.541493055556</v>
      </c>
      <c r="C19" s="8"/>
      <c r="D19" s="9"/>
      <c r="E19" s="9"/>
      <c r="F19" s="9">
        <v>6.42</v>
      </c>
      <c r="G19" s="9">
        <v>6.42</v>
      </c>
      <c r="H19" s="9"/>
      <c r="I19" s="9">
        <v>6.43</v>
      </c>
      <c r="J19" s="9">
        <v>6.49</v>
      </c>
      <c r="K19" s="8">
        <v>273</v>
      </c>
      <c r="L19" s="8">
        <v>1314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42080.519328703704</v>
      </c>
      <c r="C21" s="8">
        <v>2000</v>
      </c>
      <c r="D21" s="9">
        <v>2.36</v>
      </c>
      <c r="E21" s="9">
        <v>2.36</v>
      </c>
      <c r="F21" s="9">
        <v>2.4</v>
      </c>
      <c r="G21" s="9">
        <v>2.4</v>
      </c>
      <c r="H21" s="9">
        <f>G21-F21</f>
        <v>0</v>
      </c>
      <c r="I21" s="9"/>
      <c r="J21" s="9">
        <v>2.38</v>
      </c>
      <c r="K21" s="8"/>
      <c r="L21" s="8">
        <v>1000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81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72</v>
      </c>
      <c r="B25" s="7">
        <v>42076.467685185184</v>
      </c>
      <c r="C25" s="8"/>
      <c r="D25" s="9"/>
      <c r="E25" s="9"/>
      <c r="F25" s="9">
        <v>19.9</v>
      </c>
      <c r="G25" s="9">
        <v>19.9</v>
      </c>
      <c r="H25" s="9"/>
      <c r="I25" s="9">
        <v>19.5</v>
      </c>
      <c r="J25" s="9">
        <v>19.75</v>
      </c>
      <c r="K25" s="8">
        <v>9860</v>
      </c>
      <c r="L25" s="8">
        <v>1312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60</v>
      </c>
      <c r="B28" s="7">
        <v>42073.53811342592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1.72</v>
      </c>
      <c r="K28" s="8"/>
      <c r="L28" s="8">
        <v>10285</v>
      </c>
    </row>
    <row r="29" spans="1:12" s="10" customFormat="1" ht="15">
      <c r="A29" s="6" t="s">
        <v>73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22818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64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78</v>
      </c>
      <c r="B45" s="7">
        <v>42072.50251157407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61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/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20000</v>
      </c>
    </row>
    <row r="48" spans="1:12" s="39" customFormat="1" ht="12.75" customHeight="1">
      <c r="A48" s="6" t="s">
        <v>62</v>
      </c>
      <c r="B48" s="7">
        <v>42061.53876157408</v>
      </c>
      <c r="C48" s="8"/>
      <c r="D48" s="33"/>
      <c r="E48" s="33"/>
      <c r="F48" s="33"/>
      <c r="G48" s="33"/>
      <c r="H48" s="24"/>
      <c r="I48" s="24"/>
      <c r="J48" s="24">
        <v>103</v>
      </c>
      <c r="K48" s="23"/>
      <c r="L48" s="23">
        <v>41000</v>
      </c>
    </row>
    <row r="49" spans="1:12" s="39" customFormat="1" ht="12.75" customHeight="1">
      <c r="A49" s="6" t="s">
        <v>63</v>
      </c>
      <c r="B49" s="7">
        <v>42046.53778935185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615000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2015-03-17T17:26:19Z</dcterms:modified>
  <cp:category/>
  <cp:version/>
  <cp:contentType/>
  <cp:contentStatus/>
</cp:coreProperties>
</file>