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<sst xmlns="http://schemas.openxmlformats.org/spreadsheetml/2006/main" count="85" uniqueCount="76">
  <si>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</si>
  <si>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</si>
  <si>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</si>
  <si>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</si>
  <si>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</si>
  <si>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</si>
  <si>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</si>
  <si>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</si>
  <si>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</si>
  <si>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</si>
  <si>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</si>
  <si>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</si>
  <si>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</si>
  <si>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</si>
  <si>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</si>
  <si>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</si>
  <si>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</si>
  <si>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</si>
  <si>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</si>
  <si>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</si>
  <si>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</si>
  <si>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</si>
  <si>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</si>
  <si>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</si>
  <si>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</si>
  <si>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</si>
  <si>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</si>
  <si>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</si>
  <si>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</si>
  <si>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</si>
  <si>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</si>
  <si>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</si>
  <si>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</si>
  <si>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</si>
  <si>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</si>
  <si>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</si>
  <si>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</si>
  <si>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</si>
  <si>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</si>
  <si>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</si>
  <si>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</si>
  <si>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</si>
  <si>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</si>
  <si>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</si>
  <si>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</si>
  <si>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</si>
  <si>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</si>
  <si>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</si>
  <si>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</si>
  <si>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</si>
  <si>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</si>
  <si>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</si>
  <si>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</si>
  <si>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</si>
  <si>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</si>
  <si>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</si>
  <si>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</si>
  <si>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</si>
  <si>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</si>
  <si>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</si>
  <si>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</si>
  <si>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</si>
  <si>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</si>
  <si>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</si>
  <si>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</si>
  <si>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</si>
  <si>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</si>
  <si>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</si>
  <si>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</si>
  <si>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</si>
  <si>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</si>
  <si>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</si>
  <si>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>Light and Power Holdings Ltd. -*</t>
  </si>
  <si>
    <t xml:space="preserve">Goddard Enterprises Ltd. </t>
  </si>
  <si>
    <t xml:space="preserve">Cave Shepherd and Co. Ltd. </t>
  </si>
  <si>
    <t>Friday March 7,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</si>
</sst>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41702.49875</v>
      </c>
      <c r="C8" s="8"/>
      <c r="D8" s="9"/>
      <c r="E8" s="9"/>
      <c r="F8" s="9">
        <v>3.03</v>
      </c>
      <c r="G8" s="9">
        <v>3.03</v>
      </c>
      <c r="H8" s="9"/>
      <c r="I8" s="9">
        <v>3.05</v>
      </c>
      <c r="J8" s="9">
        <v>3.3</v>
      </c>
      <c r="K8" s="8">
        <v>3680</v>
      </c>
      <c r="L8" s="8">
        <v>24073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0.5</v>
      </c>
      <c r="J10" s="9">
        <v>0.83</v>
      </c>
      <c r="K10" s="8">
        <v>5000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2.99</v>
      </c>
      <c r="K13" s="8">
        <v>500</v>
      </c>
      <c r="L13" s="8">
        <v>2791</v>
      </c>
    </row>
    <row r="14" spans="1:12" s="10" customFormat="1" ht="15">
      <c r="A14" s="6" t="s">
        <v>74</v>
      </c>
      <c r="B14" s="7">
        <v>41698.533425925925</v>
      </c>
      <c r="C14" s="8"/>
      <c r="D14" s="9"/>
      <c r="E14" s="9"/>
      <c r="F14" s="9">
        <v>2.5</v>
      </c>
      <c r="G14" s="9">
        <v>2.5</v>
      </c>
      <c r="H14" s="9"/>
      <c r="I14" s="9">
        <v>2</v>
      </c>
      <c r="J14" s="9">
        <v>2.5</v>
      </c>
      <c r="K14" s="8">
        <v>10000</v>
      </c>
      <c r="L14" s="8">
        <v>208</v>
      </c>
    </row>
    <row r="15" spans="1:12" s="10" customFormat="1" ht="15">
      <c r="A15" s="6" t="s">
        <v>70</v>
      </c>
      <c r="B15" s="7">
        <v>41698.5147337963</v>
      </c>
      <c r="C15" s="8"/>
      <c r="D15" s="9"/>
      <c r="E15" s="9"/>
      <c r="F15" s="9">
        <v>2.4</v>
      </c>
      <c r="G15" s="9">
        <v>2.4</v>
      </c>
      <c r="H15" s="9"/>
      <c r="I15" s="9"/>
      <c r="J15" s="9">
        <v>2.38</v>
      </c>
      <c r="K15" s="8"/>
      <c r="L15" s="8">
        <v>1443</v>
      </c>
    </row>
    <row r="16" spans="1:12" s="10" customFormat="1" ht="15" customHeight="1" hidden="1">
      <c r="A16" s="6" t="s">
        <v>61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62</v>
      </c>
      <c r="B17" s="7">
        <v>41704.433391203704</v>
      </c>
      <c r="C17" s="8"/>
      <c r="D17" s="9"/>
      <c r="E17" s="9"/>
      <c r="F17" s="9">
        <v>0.16</v>
      </c>
      <c r="G17" s="9">
        <v>0.16</v>
      </c>
      <c r="H17" s="9"/>
      <c r="I17" s="9">
        <v>0.2</v>
      </c>
      <c r="J17" s="9"/>
      <c r="K17" s="8">
        <v>200000</v>
      </c>
      <c r="L17" s="8"/>
    </row>
    <row r="18" spans="1:12" s="10" customFormat="1" ht="15">
      <c r="A18" s="6" t="s">
        <v>68</v>
      </c>
      <c r="B18" s="7">
        <v>41704.43363425926</v>
      </c>
      <c r="C18" s="8"/>
      <c r="D18" s="9"/>
      <c r="E18" s="9"/>
      <c r="F18" s="9">
        <v>0.45</v>
      </c>
      <c r="G18" s="9">
        <v>0.45</v>
      </c>
      <c r="H18" s="9"/>
      <c r="I18" s="9">
        <v>0.47</v>
      </c>
      <c r="J18" s="9"/>
      <c r="K18" s="8">
        <v>100000</v>
      </c>
      <c r="L18" s="8"/>
    </row>
    <row r="19" spans="1:12" s="10" customFormat="1" ht="15">
      <c r="A19" s="6" t="s">
        <v>73</v>
      </c>
      <c r="B19" s="7">
        <v>41705.4916087963</v>
      </c>
      <c r="C19" s="8">
        <v>900</v>
      </c>
      <c r="D19" s="9">
        <v>6.15</v>
      </c>
      <c r="E19" s="9">
        <v>6.15</v>
      </c>
      <c r="F19" s="9">
        <v>6.15</v>
      </c>
      <c r="G19" s="9">
        <v>6.15</v>
      </c>
      <c r="H19" s="9">
        <f>G19-F19</f>
        <v>0</v>
      </c>
      <c r="I19" s="9">
        <v>6.15</v>
      </c>
      <c r="J19" s="9"/>
      <c r="K19" s="8">
        <v>2322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41698.5315625</v>
      </c>
      <c r="C21" s="8"/>
      <c r="D21" s="9"/>
      <c r="E21" s="9"/>
      <c r="F21" s="9">
        <v>2.59</v>
      </c>
      <c r="G21" s="9">
        <v>2.59</v>
      </c>
      <c r="H21" s="9"/>
      <c r="I21" s="9">
        <v>2.5</v>
      </c>
      <c r="J21" s="9">
        <v>2.6</v>
      </c>
      <c r="K21" s="8">
        <v>2000</v>
      </c>
      <c r="L21" s="8">
        <v>15500</v>
      </c>
    </row>
    <row r="22" spans="1:12" s="10" customFormat="1" ht="15">
      <c r="A22" s="6" t="s">
        <v>66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3087</v>
      </c>
      <c r="L22" s="8">
        <v>6840</v>
      </c>
    </row>
    <row r="23" spans="1:12" s="10" customFormat="1" ht="15">
      <c r="A23" s="6" t="s">
        <v>67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72</v>
      </c>
      <c r="B24" s="7">
        <v>41698.430439814816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</v>
      </c>
      <c r="K24" s="8">
        <v>29</v>
      </c>
      <c r="L24" s="8">
        <v>98</v>
      </c>
    </row>
    <row r="25" spans="1:12" s="10" customFormat="1" ht="15">
      <c r="A25" s="6" t="s">
        <v>32</v>
      </c>
      <c r="B25" s="7">
        <v>41694.535729166666</v>
      </c>
      <c r="C25" s="8"/>
      <c r="D25" s="9"/>
      <c r="E25" s="9"/>
      <c r="F25" s="9">
        <v>17.25</v>
      </c>
      <c r="G25" s="9">
        <v>17.25</v>
      </c>
      <c r="H25" s="9"/>
      <c r="I25" s="9">
        <v>20</v>
      </c>
      <c r="J25" s="9"/>
      <c r="K25" s="8">
        <v>1177</v>
      </c>
      <c r="L25" s="8"/>
    </row>
    <row r="26" spans="1:12" s="10" customFormat="1" ht="15">
      <c r="A26" s="6" t="s">
        <v>58</v>
      </c>
      <c r="B26" s="7">
        <v>41701.416666666664</v>
      </c>
      <c r="C26" s="8"/>
      <c r="D26" s="9"/>
      <c r="E26" s="9"/>
      <c r="F26" s="9">
        <v>6.1</v>
      </c>
      <c r="G26" s="9">
        <v>6.1</v>
      </c>
      <c r="H26" s="9"/>
      <c r="I26" s="9">
        <v>6.06</v>
      </c>
      <c r="J26" s="9"/>
      <c r="K26" s="8">
        <v>8200</v>
      </c>
      <c r="L26" s="8"/>
    </row>
    <row r="27" spans="1:12" s="10" customFormat="1" ht="15">
      <c r="A27" s="6" t="s">
        <v>63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64</v>
      </c>
      <c r="B28" s="7">
        <v>41704.511608796296</v>
      </c>
      <c r="C28" s="8"/>
      <c r="D28" s="9"/>
      <c r="E28" s="9"/>
      <c r="F28" s="9">
        <v>2.3</v>
      </c>
      <c r="G28" s="9">
        <v>2.3</v>
      </c>
      <c r="H28" s="9"/>
      <c r="I28" s="9">
        <v>2.21</v>
      </c>
      <c r="J28" s="9">
        <v>2.3</v>
      </c>
      <c r="K28" s="8">
        <v>743</v>
      </c>
      <c r="L28" s="8">
        <v>13365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>
        <v>0.6</v>
      </c>
      <c r="J30" s="9">
        <v>1</v>
      </c>
      <c r="K30" s="8">
        <v>967</v>
      </c>
      <c r="L30" s="8">
        <v>967</v>
      </c>
    </row>
    <row r="31" spans="1:12" s="10" customFormat="1" ht="15">
      <c r="A31" s="6" t="s">
        <v>69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900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59</v>
      </c>
      <c r="B43" s="7">
        <v>41662.4990625</v>
      </c>
      <c r="C43" s="8"/>
      <c r="D43" s="33"/>
      <c r="E43" s="33"/>
      <c r="F43" s="33"/>
      <c r="G43" s="33"/>
      <c r="H43" s="24"/>
      <c r="I43" s="24"/>
      <c r="J43" s="24">
        <v>106</v>
      </c>
      <c r="K43" s="23"/>
      <c r="L43" s="23">
        <v>10000</v>
      </c>
    </row>
    <row r="44" spans="1:12" s="39" customFormat="1" ht="12.75">
      <c r="A44" s="6" t="s">
        <v>60</v>
      </c>
      <c r="B44" s="7">
        <v>41690.53597222222</v>
      </c>
      <c r="C44" s="8"/>
      <c r="D44" s="33"/>
      <c r="E44" s="33"/>
      <c r="F44" s="33"/>
      <c r="G44" s="33"/>
      <c r="H44" s="24"/>
      <c r="I44" s="24"/>
      <c r="J44" s="24">
        <v>101</v>
      </c>
      <c r="K44" s="23"/>
      <c r="L44" s="23">
        <v>45000</v>
      </c>
    </row>
    <row r="45" spans="1:12" s="34" customFormat="1" ht="12.75">
      <c r="A45" s="6" t="s">
        <v>71</v>
      </c>
      <c r="B45" s="7"/>
      <c r="C45" s="8"/>
      <c r="D45" s="33"/>
      <c r="E45" s="33"/>
      <c r="F45" s="33"/>
      <c r="G45" s="33"/>
      <c r="H45" s="24"/>
      <c r="I45" s="24"/>
      <c r="J45" s="24">
        <v>103.5</v>
      </c>
      <c r="K45" s="24"/>
      <c r="L45" s="23">
        <v>55000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4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2014-03-07T17:11:06Z</dcterms:modified>
  <cp:category/>
  <cp:version/>
  <cp:contentType/>
  <cp:contentStatus/>
</cp:coreProperties>
</file>