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<sst xmlns="http://schemas.openxmlformats.org/spreadsheetml/2006/main" count="89" uniqueCount="80">
  <si>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</si>
  <si>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</si>
  <si>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</si>
  <si>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</si>
  <si>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</si>
  <si>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</si>
  <si>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</si>
  <si>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</si>
  <si>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</si>
  <si>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</si>
  <si>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</si>
  <si>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</si>
  <si>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</si>
  <si>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</si>
  <si>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</si>
  <si>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</si>
  <si>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</si>
  <si>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</si>
  <si>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</si>
  <si>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</si>
  <si>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</si>
  <si>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</si>
  <si>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</si>
  <si>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</si>
  <si>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</si>
  <si>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</si>
  <si>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</si>
  <si>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</si>
  <si>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</si>
  <si>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</si>
  <si>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</si>
  <si>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</si>
  <si>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</si>
  <si>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</si>
  <si>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</si>
  <si>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</si>
  <si>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</si>
  <si>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</si>
  <si>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</si>
  <si>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</si>
  <si>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</si>
  <si>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</si>
  <si>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</si>
  <si>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</si>
  <si>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</si>
  <si>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</si>
  <si>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</si>
  <si>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</si>
  <si>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</si>
  <si>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</si>
  <si>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</si>
  <si>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</si>
  <si>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</si>
  <si>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</si>
  <si>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</si>
  <si>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</si>
  <si>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</si>
  <si>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</si>
  <si>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</si>
  <si>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</si>
  <si>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</si>
  <si>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</si>
  <si>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</si>
  <si>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</si>
  <si>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</si>
  <si>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</si>
  <si>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</si>
  <si>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</si>
  <si>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</si>
  <si>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</si>
  <si>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</si>
  <si>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</si>
  <si>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</si>
  <si>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</si>
  <si>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</si>
  <si>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</si>
  <si>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</si>
  <si>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</si>
  <si>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</si>
  <si>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Thursday October 24,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</si>
</sst>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3">
      <selection activeCell="A1" sqref="A1:L1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8.421875" style="0" bestFit="1" customWidth="1"/>
    <col min="4" max="5" width="6.7109375" style="0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41556.481307870374</v>
      </c>
      <c r="C8" s="8"/>
      <c r="D8" s="9"/>
      <c r="E8" s="9"/>
      <c r="F8" s="9">
        <v>2.95</v>
      </c>
      <c r="G8" s="9">
        <v>2.95</v>
      </c>
      <c r="H8" s="9"/>
      <c r="I8" s="9">
        <v>3.02</v>
      </c>
      <c r="J8" s="9">
        <v>3.1</v>
      </c>
      <c r="K8" s="8">
        <v>2634</v>
      </c>
      <c r="L8" s="8">
        <v>2634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41565.45515046296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41571.4675462963</v>
      </c>
      <c r="C13" s="8">
        <v>8750</v>
      </c>
      <c r="D13" s="9">
        <v>3.2</v>
      </c>
      <c r="E13" s="9">
        <v>3.2</v>
      </c>
      <c r="F13" s="9">
        <v>3.4</v>
      </c>
      <c r="G13" s="9">
        <v>3.4</v>
      </c>
      <c r="H13" s="9">
        <f>G13-F13</f>
        <v>0</v>
      </c>
      <c r="I13" s="9">
        <v>3.1</v>
      </c>
      <c r="J13" s="9">
        <v>3.2</v>
      </c>
      <c r="K13" s="8">
        <v>1000</v>
      </c>
      <c r="L13" s="8">
        <v>552</v>
      </c>
    </row>
    <row r="14" spans="1:12" s="10" customFormat="1" ht="15">
      <c r="A14" s="6" t="s">
        <v>24</v>
      </c>
      <c r="B14" s="7">
        <v>41565.41722222222</v>
      </c>
      <c r="C14" s="8"/>
      <c r="D14" s="9"/>
      <c r="E14" s="9"/>
      <c r="F14" s="9">
        <v>2.94</v>
      </c>
      <c r="G14" s="9">
        <v>2.94</v>
      </c>
      <c r="H14" s="9"/>
      <c r="I14" s="9"/>
      <c r="J14" s="9">
        <v>2.94</v>
      </c>
      <c r="K14" s="8"/>
      <c r="L14" s="8">
        <v>5442</v>
      </c>
    </row>
    <row r="15" spans="1:12" s="10" customFormat="1" ht="15">
      <c r="A15" s="6" t="s">
        <v>62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2.5</v>
      </c>
      <c r="K15" s="8">
        <v>2886</v>
      </c>
      <c r="L15" s="8">
        <v>1514</v>
      </c>
    </row>
    <row r="16" spans="1:12" s="10" customFormat="1" ht="15" customHeight="1" hidden="1">
      <c r="A16" s="6" t="s">
        <v>78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/>
      <c r="C17" s="8"/>
      <c r="D17" s="9"/>
      <c r="E17" s="9"/>
      <c r="F17" s="9">
        <v>0.27</v>
      </c>
      <c r="G17" s="9">
        <v>0.27</v>
      </c>
      <c r="H17" s="9"/>
      <c r="I17" s="9">
        <v>0.16</v>
      </c>
      <c r="J17" s="9">
        <v>0.27</v>
      </c>
      <c r="K17" s="8">
        <v>10000</v>
      </c>
      <c r="L17" s="8">
        <v>20400</v>
      </c>
    </row>
    <row r="18" spans="1:12" s="10" customFormat="1" ht="15">
      <c r="A18" s="6" t="s">
        <v>77</v>
      </c>
      <c r="B18" s="7"/>
      <c r="C18" s="8"/>
      <c r="D18" s="9"/>
      <c r="E18" s="9"/>
      <c r="F18" s="9">
        <v>0.38</v>
      </c>
      <c r="G18" s="9">
        <v>0.38</v>
      </c>
      <c r="H18" s="9"/>
      <c r="I18" s="9">
        <v>0.37</v>
      </c>
      <c r="J18" s="9"/>
      <c r="K18" s="8">
        <v>20000</v>
      </c>
      <c r="L18" s="8"/>
    </row>
    <row r="19" spans="1:12" s="10" customFormat="1" ht="15">
      <c r="A19" s="6" t="s">
        <v>65</v>
      </c>
      <c r="B19" s="7">
        <v>41570.41841435185</v>
      </c>
      <c r="C19" s="8"/>
      <c r="D19" s="9"/>
      <c r="E19" s="9"/>
      <c r="F19" s="9">
        <v>6.15</v>
      </c>
      <c r="G19" s="9">
        <v>6.15</v>
      </c>
      <c r="H19" s="9"/>
      <c r="I19" s="9">
        <v>6</v>
      </c>
      <c r="J19" s="9">
        <v>6.1</v>
      </c>
      <c r="K19" s="8">
        <v>3100</v>
      </c>
      <c r="L19" s="8">
        <v>900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41564.43880787037</v>
      </c>
      <c r="C21" s="8"/>
      <c r="D21" s="9"/>
      <c r="E21" s="9"/>
      <c r="F21" s="9">
        <v>2.6</v>
      </c>
      <c r="G21" s="9">
        <v>2.6</v>
      </c>
      <c r="H21" s="9"/>
      <c r="I21" s="9">
        <v>2.52</v>
      </c>
      <c r="J21" s="9">
        <v>2.59</v>
      </c>
      <c r="K21" s="8">
        <v>36168</v>
      </c>
      <c r="L21" s="8">
        <v>500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31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41571.50809027778</v>
      </c>
      <c r="C25" s="8">
        <v>1000</v>
      </c>
      <c r="D25" s="9">
        <v>17.25</v>
      </c>
      <c r="E25" s="9">
        <v>17.25</v>
      </c>
      <c r="F25" s="9">
        <v>17.25</v>
      </c>
      <c r="G25" s="9">
        <v>17.25</v>
      </c>
      <c r="H25" s="9">
        <f>G25-F25</f>
        <v>0</v>
      </c>
      <c r="I25" s="9">
        <v>17.25</v>
      </c>
      <c r="J25" s="9">
        <v>19.02</v>
      </c>
      <c r="K25" s="8">
        <v>13130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4.85</v>
      </c>
      <c r="J26" s="9">
        <v>5.7</v>
      </c>
      <c r="K26" s="8">
        <v>29235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72</v>
      </c>
      <c r="B28" s="7">
        <v>41570.532905092594</v>
      </c>
      <c r="C28" s="8"/>
      <c r="D28" s="9"/>
      <c r="E28" s="9"/>
      <c r="F28" s="9">
        <v>2.14</v>
      </c>
      <c r="G28" s="9">
        <v>2.14</v>
      </c>
      <c r="H28" s="9"/>
      <c r="I28" s="9">
        <v>2.07</v>
      </c>
      <c r="J28" s="9">
        <v>2.13</v>
      </c>
      <c r="K28" s="8">
        <v>1637</v>
      </c>
      <c r="L28" s="8">
        <v>9141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217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9750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>
      <c r="A43" s="55" t="s">
        <v>69</v>
      </c>
      <c r="B43" s="51">
        <v>41563.4290625</v>
      </c>
      <c r="C43" s="8"/>
      <c r="D43" s="33"/>
      <c r="E43" s="33"/>
      <c r="F43" s="33"/>
      <c r="G43" s="33"/>
      <c r="H43" s="50"/>
      <c r="I43" s="52"/>
      <c r="J43" s="24">
        <v>98.5</v>
      </c>
      <c r="K43" s="23"/>
      <c r="L43" s="23">
        <v>29000</v>
      </c>
    </row>
    <row r="44" spans="1:12" s="34" customFormat="1" ht="12.75">
      <c r="A44" s="6" t="s">
        <v>63</v>
      </c>
      <c r="B44" s="7">
        <v>41523.49836805555</v>
      </c>
      <c r="C44" s="8"/>
      <c r="D44" s="33"/>
      <c r="E44" s="33"/>
      <c r="F44" s="33"/>
      <c r="G44" s="33"/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73</v>
      </c>
      <c r="B45" s="7">
        <v>41557.450104166666</v>
      </c>
      <c r="C45" s="8"/>
      <c r="D45" s="33"/>
      <c r="E45" s="33"/>
      <c r="F45" s="33"/>
      <c r="G45" s="33"/>
      <c r="H45" s="24"/>
      <c r="I45" s="24"/>
      <c r="J45" s="24">
        <v>95</v>
      </c>
      <c r="K45" s="23"/>
      <c r="L45" s="23">
        <v>20000</v>
      </c>
    </row>
    <row r="46" spans="1:12" s="34" customFormat="1" ht="12.75">
      <c r="A46" s="6" t="s">
        <v>66</v>
      </c>
      <c r="B46" s="7">
        <v>41494.48899305556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10000</v>
      </c>
    </row>
    <row r="47" spans="1:12" s="34" customFormat="1" ht="12.75">
      <c r="A47" s="6" t="s">
        <v>70</v>
      </c>
      <c r="B47" s="7">
        <v>41549.46135416667</v>
      </c>
      <c r="C47" s="8"/>
      <c r="D47" s="33"/>
      <c r="E47" s="33"/>
      <c r="F47" s="33"/>
      <c r="G47" s="33"/>
      <c r="H47" s="24"/>
      <c r="I47" s="24"/>
      <c r="J47" s="24">
        <v>106</v>
      </c>
      <c r="K47" s="23"/>
      <c r="L47" s="23">
        <v>10000</v>
      </c>
    </row>
    <row r="48" spans="1:12" s="34" customFormat="1" ht="12.75">
      <c r="A48" s="6" t="s">
        <v>74</v>
      </c>
      <c r="B48" s="7"/>
      <c r="C48" s="8"/>
      <c r="D48" s="33"/>
      <c r="E48" s="33"/>
      <c r="F48" s="33"/>
      <c r="G48" s="33"/>
      <c r="H48" s="24"/>
      <c r="I48" s="24"/>
      <c r="J48" s="24">
        <v>102.5</v>
      </c>
      <c r="K48" s="23"/>
      <c r="L48" s="23">
        <v>40000</v>
      </c>
    </row>
    <row r="49" spans="1:12" s="34" customFormat="1" ht="12.75">
      <c r="A49" s="6" t="s">
        <v>75</v>
      </c>
      <c r="B49" s="7">
        <v>41484.49690972222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45000</v>
      </c>
    </row>
    <row r="50" spans="1:12" s="34" customFormat="1" ht="12.75">
      <c r="A50" s="6" t="s">
        <v>68</v>
      </c>
      <c r="B50" s="7">
        <v>41501.509618055556</v>
      </c>
      <c r="C50" s="8"/>
      <c r="D50" s="33"/>
      <c r="E50" s="33"/>
      <c r="F50" s="33"/>
      <c r="G50" s="33"/>
      <c r="H50" s="24"/>
      <c r="I50" s="24"/>
      <c r="J50" s="24">
        <v>103</v>
      </c>
      <c r="K50" s="23"/>
      <c r="L50" s="23">
        <v>9000</v>
      </c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2013-10-24T17:15:30Z</dcterms:modified>
  <cp:category/>
  <cp:version/>
  <cp:contentType/>
  <cp:contentStatus/>
</cp:coreProperties>
</file>