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<sst xmlns="http://schemas.openxmlformats.org/spreadsheetml/2006/main" count="84" uniqueCount="76">
  <si>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</si>
  <si>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</si>
  <si>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</si>
  <si>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</si>
  <si>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</si>
  <si>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</si>
  <si>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</si>
  <si>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</si>
  <si>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</si>
  <si>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</si>
  <si>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</si>
  <si>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</si>
  <si>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</si>
  <si>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</si>
  <si>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</si>
  <si>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</si>
  <si>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</si>
  <si>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</si>
  <si>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</si>
  <si>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</si>
  <si>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</si>
  <si>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</si>
  <si>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</si>
  <si>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</si>
  <si>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</si>
  <si>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</si>
  <si>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</si>
  <si>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</si>
  <si>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</si>
  <si>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</si>
  <si>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</si>
  <si>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</si>
  <si>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</si>
  <si>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</si>
  <si>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</si>
  <si>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</si>
  <si>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</si>
  <si>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</si>
  <si>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</si>
  <si>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</si>
  <si>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</si>
  <si>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</si>
  <si>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</si>
  <si>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</si>
  <si>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</si>
  <si>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</si>
  <si>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</si>
  <si>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</si>
  <si>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</si>
  <si>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</si>
  <si>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</si>
  <si>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</si>
  <si>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</si>
  <si>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</si>
  <si>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</si>
  <si>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</si>
  <si>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</si>
  <si>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</si>
  <si>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</si>
  <si>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</si>
  <si>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</si>
  <si>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</si>
  <si>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</si>
  <si>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</si>
  <si>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</si>
  <si>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</si>
  <si>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</si>
  <si>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</si>
  <si>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</si>
  <si>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 xml:space="preserve"> </t>
  </si>
  <si>
    <t>Barbados Government Debenture 6.875% 2023</t>
  </si>
  <si>
    <t>Goddard Enterprises Ltd. - *</t>
  </si>
  <si>
    <t>Bid  Size</t>
  </si>
  <si>
    <t>Barbados Government Debenture 6.875% 2020</t>
  </si>
  <si>
    <t>Light and Power Holdings Ltd. - *</t>
  </si>
  <si>
    <t>Wednesday August 28,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</si>
</sst>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L87" sqref="A1:L87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72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41495.46886574074</v>
      </c>
      <c r="C8" s="8"/>
      <c r="D8" s="9"/>
      <c r="E8" s="9"/>
      <c r="F8" s="9">
        <v>2.9</v>
      </c>
      <c r="G8" s="9">
        <v>2.9</v>
      </c>
      <c r="H8" s="9"/>
      <c r="I8" s="9">
        <v>2.8</v>
      </c>
      <c r="J8" s="9">
        <v>2.88</v>
      </c>
      <c r="K8" s="8">
        <v>500</v>
      </c>
      <c r="L8" s="8">
        <v>737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41512.54119212963</v>
      </c>
      <c r="C13" s="8"/>
      <c r="D13" s="9"/>
      <c r="E13" s="9"/>
      <c r="F13" s="9">
        <v>3.74</v>
      </c>
      <c r="G13" s="9">
        <v>3.74</v>
      </c>
      <c r="H13" s="9"/>
      <c r="I13" s="9">
        <v>3</v>
      </c>
      <c r="J13" s="9">
        <v>3.74</v>
      </c>
      <c r="K13" s="8">
        <v>1000</v>
      </c>
      <c r="L13" s="8">
        <v>5917</v>
      </c>
    </row>
    <row r="14" spans="1:12" s="10" customFormat="1" ht="15">
      <c r="A14" s="6" t="s">
        <v>24</v>
      </c>
      <c r="B14" s="7">
        <v>41512.43505787037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3.5</v>
      </c>
      <c r="K14" s="8"/>
      <c r="L14" s="8">
        <v>71690</v>
      </c>
    </row>
    <row r="15" spans="1:12" s="10" customFormat="1" ht="15">
      <c r="A15" s="6" t="s">
        <v>66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526</v>
      </c>
    </row>
    <row r="16" spans="1:12" s="10" customFormat="1" ht="15">
      <c r="A16" s="6" t="s">
        <v>56</v>
      </c>
      <c r="B16" s="7">
        <v>41500.518530092595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14883</v>
      </c>
      <c r="L16" s="8">
        <v>33905</v>
      </c>
    </row>
    <row r="17" spans="1:12" s="10" customFormat="1" ht="15">
      <c r="A17" s="6" t="s">
        <v>71</v>
      </c>
      <c r="B17" s="7">
        <v>41512.43476851852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6.25</v>
      </c>
      <c r="K17" s="8">
        <v>18902</v>
      </c>
      <c r="L17" s="8">
        <v>984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41499.47002314815</v>
      </c>
      <c r="C19" s="8"/>
      <c r="D19" s="9"/>
      <c r="E19" s="9"/>
      <c r="F19" s="9">
        <v>2.55</v>
      </c>
      <c r="G19" s="9">
        <v>2.55</v>
      </c>
      <c r="H19" s="9"/>
      <c r="I19" s="9"/>
      <c r="J19" s="9">
        <v>2.54</v>
      </c>
      <c r="K19" s="8"/>
      <c r="L19" s="8">
        <v>618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74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9484</v>
      </c>
    </row>
    <row r="23" spans="1:12" s="10" customFormat="1" ht="15">
      <c r="A23" s="6" t="s">
        <v>64</v>
      </c>
      <c r="B23" s="7">
        <v>41506.44737268519</v>
      </c>
      <c r="C23" s="8"/>
      <c r="D23" s="9"/>
      <c r="E23" s="9"/>
      <c r="F23" s="9">
        <v>16.51</v>
      </c>
      <c r="G23" s="9">
        <v>16.51</v>
      </c>
      <c r="H23" s="9"/>
      <c r="I23" s="9">
        <v>17.16</v>
      </c>
      <c r="J23" s="9">
        <v>19.02</v>
      </c>
      <c r="K23" s="8">
        <v>2</v>
      </c>
      <c r="L23" s="8">
        <v>5918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41508.53497685185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187</v>
      </c>
    </row>
    <row r="26" spans="1:12" s="10" customFormat="1" ht="15">
      <c r="A26" s="6" t="s">
        <v>62</v>
      </c>
      <c r="B26" s="7">
        <v>41513.50766203704</v>
      </c>
      <c r="C26" s="8"/>
      <c r="D26" s="9"/>
      <c r="E26" s="9"/>
      <c r="F26" s="9">
        <v>1.91</v>
      </c>
      <c r="G26" s="9">
        <v>1.91</v>
      </c>
      <c r="H26" s="9"/>
      <c r="I26" s="9">
        <v>1.93</v>
      </c>
      <c r="J26" s="9">
        <v>2</v>
      </c>
      <c r="K26" s="8">
        <v>50000</v>
      </c>
      <c r="L26" s="8">
        <v>30775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0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73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70</v>
      </c>
      <c r="B42" s="7">
        <v>41501.51783564815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41507.47609953704</v>
      </c>
      <c r="C44" s="8"/>
      <c r="D44" s="33"/>
      <c r="E44" s="33"/>
      <c r="F44" s="33"/>
      <c r="G44" s="33"/>
      <c r="H44" s="24"/>
      <c r="I44" s="24"/>
      <c r="J44" s="24">
        <v>98.5</v>
      </c>
      <c r="K44" s="23"/>
      <c r="L44" s="23">
        <v>29000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3"/>
      <c r="L45" s="23" t="s">
        <v>69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56"/>
      <c r="B47" s="51"/>
      <c r="C47" s="8"/>
      <c r="D47" s="54"/>
      <c r="E47" s="54"/>
      <c r="F47" s="54"/>
      <c r="G47" s="54"/>
      <c r="H47" s="53"/>
      <c r="I47" s="53"/>
      <c r="J47" s="54"/>
      <c r="K47" s="55"/>
      <c r="L47" s="55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2013-08-28T17:16:15Z</dcterms:modified>
  <cp:category/>
  <cp:version/>
  <cp:contentType/>
  <cp:contentStatus/>
</cp:coreProperties>
</file>