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<sst xmlns="http://schemas.openxmlformats.org/spreadsheetml/2006/main" count="80" uniqueCount="72">
  <si>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</si>
  <si>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</si>
  <si>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</si>
  <si>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</si>
  <si>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</si>
  <si>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</si>
  <si>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</si>
  <si>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</si>
  <si>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</si>
  <si>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</si>
  <si>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</si>
  <si>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</si>
  <si>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</si>
  <si>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</si>
  <si>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</si>
  <si>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</si>
  <si>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</si>
  <si>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</si>
  <si>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</si>
  <si>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</si>
  <si>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</si>
  <si>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</si>
  <si>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</si>
  <si>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</si>
  <si>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</si>
  <si>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</si>
  <si>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</si>
  <si>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</si>
  <si>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</si>
  <si>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</si>
  <si>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</si>
  <si>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</si>
  <si>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</si>
  <si>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</si>
  <si>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</si>
  <si>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</si>
  <si>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</si>
  <si>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</si>
  <si>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</si>
  <si>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</si>
  <si>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</si>
  <si>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</si>
  <si>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</si>
  <si>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</si>
  <si>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</si>
  <si>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</si>
  <si>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</si>
  <si>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</si>
  <si>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</si>
  <si>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</si>
  <si>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</si>
  <si>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</si>
  <si>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</si>
  <si>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</si>
  <si>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</si>
  <si>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</si>
  <si>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</si>
  <si>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</si>
  <si>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</si>
  <si>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</si>
  <si>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</si>
  <si>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</si>
  <si>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</si>
  <si>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</si>
  <si>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</si>
  <si>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</si>
  <si>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</si>
  <si>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</si>
  <si>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Insurance Corporation Of Barbados Ltd. -*</t>
  </si>
  <si>
    <t xml:space="preserve">Light and Power Holdings Ltd. </t>
  </si>
  <si>
    <t>Friday May 3, 2013</t>
  </si>
  <si>
    <t xml:space="preserve">One Caribbean Media Limited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</si>
</sst>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41397.456099537034</v>
      </c>
      <c r="C6" s="8">
        <v>1400</v>
      </c>
      <c r="D6" s="9">
        <v>0.36</v>
      </c>
      <c r="E6" s="9">
        <v>0.36</v>
      </c>
      <c r="F6" s="9">
        <v>0.4</v>
      </c>
      <c r="G6" s="9">
        <v>0.4</v>
      </c>
      <c r="H6" s="9">
        <f>G6-F6</f>
        <v>0</v>
      </c>
      <c r="I6" s="9">
        <v>0.36</v>
      </c>
      <c r="J6" s="9">
        <v>0.4</v>
      </c>
      <c r="K6" s="8">
        <v>15180</v>
      </c>
      <c r="L6" s="8">
        <v>15180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64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2.83</v>
      </c>
      <c r="J8" s="9">
        <v>2.9</v>
      </c>
      <c r="K8" s="8">
        <v>273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1.15</v>
      </c>
      <c r="K10" s="8">
        <v>1258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10262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18227</v>
      </c>
    </row>
    <row r="15" spans="1:12" s="10" customFormat="1" ht="15">
      <c r="A15" s="6" t="s">
        <v>62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51428</v>
      </c>
    </row>
    <row r="17" spans="1:12" s="10" customFormat="1" ht="15">
      <c r="A17" s="6" t="s">
        <v>63</v>
      </c>
      <c r="B17" s="7">
        <v>41394.45349537037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</v>
      </c>
      <c r="K17" s="8">
        <v>9058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68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2.56</v>
      </c>
      <c r="J19" s="9">
        <v>2.6</v>
      </c>
      <c r="K19" s="8">
        <v>40</v>
      </c>
      <c r="L19" s="8">
        <v>19140</v>
      </c>
    </row>
    <row r="20" spans="1:12" s="10" customFormat="1" ht="15">
      <c r="A20" s="6" t="s">
        <v>65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69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16.55</v>
      </c>
      <c r="J23" s="9">
        <v>17.7</v>
      </c>
      <c r="K23" s="8">
        <v>1900</v>
      </c>
      <c r="L23" s="8">
        <v>939</v>
      </c>
    </row>
    <row r="24" spans="1:12" s="10" customFormat="1" ht="15">
      <c r="A24" s="6" t="s">
        <v>71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66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67</v>
      </c>
      <c r="B26" s="7">
        <v>41389.511296296296</v>
      </c>
      <c r="C26" s="8"/>
      <c r="D26" s="9"/>
      <c r="E26" s="9"/>
      <c r="F26" s="9">
        <v>2.14</v>
      </c>
      <c r="G26" s="9">
        <v>2.14</v>
      </c>
      <c r="H26" s="9"/>
      <c r="I26" s="9">
        <v>2</v>
      </c>
      <c r="J26" s="9">
        <v>2.12</v>
      </c>
      <c r="K26" s="8">
        <v>1950</v>
      </c>
      <c r="L26" s="8">
        <v>1243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1400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2013-05-03T17:54:58Z</dcterms:modified>
  <cp:category/>
  <cp:version/>
  <cp:contentType/>
  <cp:contentStatus/>
</cp:coreProperties>
</file>