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<sst xmlns="http://schemas.openxmlformats.org/spreadsheetml/2006/main" count="81" uniqueCount="73">
  <si>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</si>
  <si>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</si>
  <si>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</si>
  <si>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</si>
  <si>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</si>
  <si>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</si>
  <si>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</si>
  <si>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</si>
  <si>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</si>
  <si>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</si>
  <si>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</si>
  <si>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</si>
  <si>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</si>
  <si>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</si>
  <si>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</si>
  <si>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</si>
  <si>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</si>
  <si>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</si>
  <si>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</si>
  <si>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</si>
  <si>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</si>
  <si>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</si>
  <si>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</si>
  <si>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</si>
  <si>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</si>
  <si>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</si>
  <si>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</si>
  <si>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</si>
  <si>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</si>
  <si>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</si>
  <si>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</si>
  <si>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</si>
  <si>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</si>
  <si>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</si>
  <si>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</si>
  <si>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</si>
  <si>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</si>
  <si>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</si>
  <si>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</si>
  <si>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</si>
  <si>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</si>
  <si>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</si>
  <si>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</si>
  <si>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</si>
  <si>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</si>
  <si>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</si>
  <si>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</si>
  <si>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</si>
  <si>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</si>
  <si>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</si>
  <si>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</si>
  <si>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</si>
  <si>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</si>
  <si>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</si>
  <si>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</si>
  <si>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</si>
  <si>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</si>
  <si>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</si>
  <si>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</si>
  <si>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Neal And Massy Holdings Ltd. </t>
  </si>
  <si>
    <t xml:space="preserve">Cable and Wireless Barbados Ltd. </t>
  </si>
  <si>
    <t xml:space="preserve">FirstCaribbean International Bank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</si>
  <si>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</si>
  <si>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</si>
  <si>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</si>
  <si>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</si>
  <si>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</si>
  <si>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</si>
  <si>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</si>
  <si>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>Wednesday May 29, 2013</t>
  </si>
  <si>
    <t>Barbados Government T/Note 5.875% 2015</t>
  </si>
  <si>
    <t>Light and Power Holdings Ltd 5.5% Pref -*</t>
  </si>
  <si>
    <t>Light and Power Holdings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</si>
</sst>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A10">
      <selection activeCell="A22" sqref="A22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  <col min="13" max="13" width="14.2812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95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63</v>
      </c>
      <c r="B8" s="7">
        <v>41416.54043981482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2000</v>
      </c>
      <c r="L8" s="8">
        <v>6615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10000</v>
      </c>
      <c r="L10" s="8">
        <v>750</v>
      </c>
    </row>
    <row r="11" spans="1:12" s="10" customFormat="1" ht="15">
      <c r="A11" s="51" t="s">
        <v>57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41411.42145833333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4.4</v>
      </c>
      <c r="K13" s="8">
        <v>485</v>
      </c>
      <c r="L13" s="8">
        <v>15272</v>
      </c>
    </row>
    <row r="14" spans="1:12" s="10" customFormat="1" ht="15">
      <c r="A14" s="6" t="s">
        <v>25</v>
      </c>
      <c r="B14" s="7">
        <v>41411.4671875</v>
      </c>
      <c r="C14" s="8"/>
      <c r="D14" s="9"/>
      <c r="E14" s="9"/>
      <c r="F14" s="9">
        <v>4.04</v>
      </c>
      <c r="G14" s="9">
        <v>4.04</v>
      </c>
      <c r="H14" s="9"/>
      <c r="I14" s="9">
        <v>3.95</v>
      </c>
      <c r="J14" s="9">
        <v>4.04</v>
      </c>
      <c r="K14" s="8">
        <v>200</v>
      </c>
      <c r="L14" s="8">
        <v>73134</v>
      </c>
    </row>
    <row r="15" spans="1:12" s="10" customFormat="1" ht="15">
      <c r="A15" s="6" t="s">
        <v>61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2.77</v>
      </c>
      <c r="K15" s="8"/>
      <c r="L15" s="8">
        <v>3886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17019</v>
      </c>
      <c r="L16" s="8">
        <v>51428</v>
      </c>
    </row>
    <row r="17" spans="1:12" s="10" customFormat="1" ht="15">
      <c r="A17" s="6" t="s">
        <v>62</v>
      </c>
      <c r="B17" s="7">
        <v>41422.537939814814</v>
      </c>
      <c r="C17" s="8"/>
      <c r="D17" s="9"/>
      <c r="E17" s="9"/>
      <c r="F17" s="9">
        <v>6.16</v>
      </c>
      <c r="G17" s="9">
        <v>6.16</v>
      </c>
      <c r="H17" s="9"/>
      <c r="I17" s="9">
        <v>6.15</v>
      </c>
      <c r="J17" s="9">
        <v>6.25</v>
      </c>
      <c r="K17" s="8">
        <v>10786</v>
      </c>
      <c r="L17" s="8">
        <v>2220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66</v>
      </c>
      <c r="B19" s="7">
        <v>41408.53480324074</v>
      </c>
      <c r="C19" s="8"/>
      <c r="D19" s="9"/>
      <c r="E19" s="9"/>
      <c r="F19" s="9">
        <v>2.59</v>
      </c>
      <c r="G19" s="9">
        <v>2.59</v>
      </c>
      <c r="H19" s="9"/>
      <c r="I19" s="9">
        <v>2.55</v>
      </c>
      <c r="J19" s="9">
        <v>2.68</v>
      </c>
      <c r="K19" s="8">
        <v>1400</v>
      </c>
      <c r="L19" s="8">
        <v>5000</v>
      </c>
    </row>
    <row r="20" spans="1:12" s="10" customFormat="1" ht="15">
      <c r="A20" s="6" t="s">
        <v>64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1500</v>
      </c>
      <c r="L20" s="8">
        <v>6840</v>
      </c>
    </row>
    <row r="21" spans="1:12" s="10" customFormat="1" ht="15">
      <c r="A21" s="6" t="s">
        <v>71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7484</v>
      </c>
    </row>
    <row r="23" spans="1:13" s="10" customFormat="1" ht="15">
      <c r="A23" s="6" t="s">
        <v>59</v>
      </c>
      <c r="B23" s="7">
        <v>41396.54074074074</v>
      </c>
      <c r="C23" s="8"/>
      <c r="D23" s="9"/>
      <c r="E23" s="9"/>
      <c r="F23" s="9">
        <v>14.6</v>
      </c>
      <c r="G23" s="9">
        <v>14.6</v>
      </c>
      <c r="H23" s="9"/>
      <c r="I23" s="9">
        <v>17.15</v>
      </c>
      <c r="J23" s="9">
        <v>17.7</v>
      </c>
      <c r="K23" s="8">
        <v>500</v>
      </c>
      <c r="L23" s="8">
        <v>939</v>
      </c>
      <c r="M23" s="52"/>
    </row>
    <row r="24" spans="1:12" s="10" customFormat="1" ht="15">
      <c r="A24" s="6" t="s">
        <v>65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4.78</v>
      </c>
      <c r="J24" s="9">
        <v>5.7</v>
      </c>
      <c r="K24" s="8">
        <v>18000</v>
      </c>
      <c r="L24" s="8">
        <v>300</v>
      </c>
    </row>
    <row r="25" spans="1:12" s="10" customFormat="1" ht="15">
      <c r="A25" s="6" t="s">
        <v>68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67</v>
      </c>
      <c r="B26" s="7">
        <v>41408.540555555555</v>
      </c>
      <c r="C26" s="8"/>
      <c r="D26" s="9"/>
      <c r="E26" s="9"/>
      <c r="F26" s="9">
        <v>2.14</v>
      </c>
      <c r="G26" s="9">
        <v>2.14</v>
      </c>
      <c r="H26" s="9"/>
      <c r="I26" s="9">
        <v>2</v>
      </c>
      <c r="J26" s="9">
        <v>2.1</v>
      </c>
      <c r="K26" s="8">
        <v>5</v>
      </c>
      <c r="L26" s="8">
        <v>31404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41" customFormat="1" ht="12.75">
      <c r="A42" s="6" t="s">
        <v>70</v>
      </c>
      <c r="B42" s="7">
        <v>41423.443506944444</v>
      </c>
      <c r="C42" s="8">
        <v>8000000</v>
      </c>
      <c r="D42" s="35">
        <v>100.75</v>
      </c>
      <c r="E42" s="35">
        <v>100.75</v>
      </c>
      <c r="F42" s="35"/>
      <c r="G42" s="35">
        <v>100.75</v>
      </c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8000000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56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2013-05-29T18:40:47Z</dcterms:modified>
  <cp:category/>
  <cp:version/>
  <cp:contentType/>
  <cp:contentStatus/>
</cp:coreProperties>
</file>