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<sst xmlns="http://schemas.openxmlformats.org/spreadsheetml/2006/main" count="80" uniqueCount="74">
  <si>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</si>
  <si>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</si>
  <si>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</si>
  <si>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</si>
  <si>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</si>
  <si>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</si>
  <si>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</si>
  <si>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</si>
  <si>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</si>
  <si>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</si>
  <si>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</si>
  <si>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</si>
  <si>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</si>
  <si>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</si>
  <si>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</si>
  <si>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</si>
  <si>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</si>
  <si>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</si>
  <si>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</si>
  <si>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</si>
  <si>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</si>
  <si>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</si>
  <si>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</si>
  <si>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</si>
  <si>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</si>
  <si>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</si>
  <si>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</si>
  <si>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</si>
  <si>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</si>
  <si>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</si>
  <si>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</si>
  <si>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</si>
  <si>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</si>
  <si>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</si>
  <si>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</si>
  <si>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</si>
  <si>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</si>
  <si>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</si>
  <si>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</si>
  <si>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</si>
  <si>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</si>
  <si>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</si>
  <si>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</si>
  <si>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</si>
  <si>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</si>
  <si>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</si>
  <si>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</si>
  <si>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</si>
  <si>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</si>
  <si>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</si>
  <si>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</si>
  <si>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</si>
  <si>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</si>
  <si>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</si>
  <si>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</si>
  <si>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</si>
  <si>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</si>
  <si>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</si>
  <si>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</si>
  <si>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</si>
  <si>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</si>
  <si>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</si>
  <si>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>Barbados Government Debenture 4.75% 2016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</si>
  <si>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</si>
  <si>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</si>
  <si>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</si>
  <si>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</si>
  <si>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</si>
  <si>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>Neal And Massy Holdings Ltd. -*</t>
  </si>
  <si>
    <t>Light and Power Holdings Ltd 5.5% Pref -*</t>
  </si>
  <si>
    <t>Light and Power Holdings Ltd. -*</t>
  </si>
  <si>
    <t xml:space="preserve">Barbados National Bank Inc. </t>
  </si>
  <si>
    <t>Monday June 11, 2012</t>
  </si>
  <si>
    <t>FirstCaribbean International Bank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</si>
</sst>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28">
      <selection activeCell="H23" sqref="H23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>
        <v>0.01</v>
      </c>
      <c r="J6" s="11">
        <v>0.9</v>
      </c>
      <c r="K6" s="10">
        <v>52977</v>
      </c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55</v>
      </c>
      <c r="B8" s="9">
        <v>41043.524930555555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3.28</v>
      </c>
      <c r="K8" s="10">
        <v>3000</v>
      </c>
      <c r="L8" s="10">
        <v>78345</v>
      </c>
    </row>
    <row r="9" spans="1:12" s="12" customFormat="1" ht="15">
      <c r="A9" s="8" t="s">
        <v>67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4000</v>
      </c>
      <c r="L9" s="10">
        <v>8286</v>
      </c>
    </row>
    <row r="10" spans="1:12" s="12" customFormat="1" ht="15">
      <c r="A10" s="8" t="s">
        <v>22</v>
      </c>
      <c r="B10" s="9">
        <v>41047.52377314815</v>
      </c>
      <c r="C10" s="10"/>
      <c r="D10" s="11"/>
      <c r="E10" s="11"/>
      <c r="F10" s="11">
        <v>1.15</v>
      </c>
      <c r="G10" s="11">
        <v>1.15</v>
      </c>
      <c r="H10" s="11"/>
      <c r="I10" s="11">
        <v>1</v>
      </c>
      <c r="J10" s="11">
        <v>1.2</v>
      </c>
      <c r="K10" s="10">
        <v>11000</v>
      </c>
      <c r="L10" s="10">
        <v>8445</v>
      </c>
    </row>
    <row r="11" spans="1:12" s="12" customFormat="1" ht="15">
      <c r="A11" s="8" t="s">
        <v>71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>
        <v>3</v>
      </c>
      <c r="J11" s="11">
        <v>4.8</v>
      </c>
      <c r="K11" s="10">
        <v>1000</v>
      </c>
      <c r="L11" s="10">
        <v>24812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57</v>
      </c>
      <c r="B13" s="9">
        <v>41036.42008101852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27465</v>
      </c>
    </row>
    <row r="14" spans="1:12" s="12" customFormat="1" ht="15">
      <c r="A14" s="8" t="s">
        <v>61</v>
      </c>
      <c r="B14" s="9">
        <v>41068.52855324074</v>
      </c>
      <c r="C14" s="10"/>
      <c r="D14" s="11"/>
      <c r="E14" s="11"/>
      <c r="F14" s="11">
        <v>4.59</v>
      </c>
      <c r="G14" s="11">
        <v>4.59</v>
      </c>
      <c r="H14" s="11"/>
      <c r="I14" s="11"/>
      <c r="J14" s="11">
        <v>4.7</v>
      </c>
      <c r="K14" s="10"/>
      <c r="L14" s="10">
        <v>10000</v>
      </c>
    </row>
    <row r="15" spans="1:12" s="12" customFormat="1" ht="15">
      <c r="A15" s="8" t="s">
        <v>73</v>
      </c>
      <c r="B15" s="9">
        <v>41053.421805555554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3.12</v>
      </c>
      <c r="K15" s="10"/>
      <c r="L15" s="10">
        <v>12186</v>
      </c>
    </row>
    <row r="16" spans="1:12" s="12" customFormat="1" ht="15">
      <c r="A16" s="8" t="s">
        <v>56</v>
      </c>
      <c r="B16" s="9">
        <v>41047.53412037037</v>
      </c>
      <c r="C16" s="10"/>
      <c r="D16" s="11"/>
      <c r="E16" s="11"/>
      <c r="F16" s="11">
        <v>0.84</v>
      </c>
      <c r="G16" s="11">
        <v>0.84</v>
      </c>
      <c r="H16" s="11"/>
      <c r="I16" s="11">
        <v>0.7</v>
      </c>
      <c r="J16" s="11">
        <v>0.85</v>
      </c>
      <c r="K16" s="10">
        <v>15000</v>
      </c>
      <c r="L16" s="10">
        <v>24972</v>
      </c>
    </row>
    <row r="17" spans="1:12" s="12" customFormat="1" ht="15">
      <c r="A17" s="8" t="s">
        <v>60</v>
      </c>
      <c r="B17" s="9">
        <v>41058.516226851854</v>
      </c>
      <c r="C17" s="10"/>
      <c r="D17" s="11"/>
      <c r="E17" s="11"/>
      <c r="F17" s="11">
        <v>5.5</v>
      </c>
      <c r="G17" s="11">
        <v>5.5</v>
      </c>
      <c r="H17" s="11"/>
      <c r="I17" s="11">
        <v>5.5</v>
      </c>
      <c r="J17" s="11">
        <v>6</v>
      </c>
      <c r="K17" s="10">
        <v>1000</v>
      </c>
      <c r="L17" s="10">
        <v>41381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64</v>
      </c>
      <c r="B19" s="9">
        <v>41065.53152777778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2.69</v>
      </c>
      <c r="K19" s="10">
        <v>4000</v>
      </c>
      <c r="L19" s="10">
        <v>1000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70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68</v>
      </c>
      <c r="B23" s="9">
        <v>41068.5296875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14.5</v>
      </c>
      <c r="K23" s="10">
        <v>38000</v>
      </c>
      <c r="L23" s="10">
        <v>3379</v>
      </c>
    </row>
    <row r="24" spans="1:12" s="12" customFormat="1" ht="15">
      <c r="A24" s="8" t="s">
        <v>49</v>
      </c>
      <c r="B24" s="9">
        <v>41054.472650462965</v>
      </c>
      <c r="C24" s="10"/>
      <c r="D24" s="11"/>
      <c r="E24" s="11"/>
      <c r="F24" s="11">
        <v>3.25</v>
      </c>
      <c r="G24" s="11">
        <v>3.25</v>
      </c>
      <c r="H24" s="11"/>
      <c r="I24" s="11">
        <v>3.24</v>
      </c>
      <c r="J24" s="11">
        <v>3.55</v>
      </c>
      <c r="K24" s="10">
        <v>9090</v>
      </c>
      <c r="L24" s="10">
        <v>1806</v>
      </c>
    </row>
    <row r="25" spans="1:12" s="12" customFormat="1" ht="15">
      <c r="A25" s="8" t="s">
        <v>65</v>
      </c>
      <c r="B25" s="9">
        <v>41044.53403935185</v>
      </c>
      <c r="C25" s="10"/>
      <c r="D25" s="11"/>
      <c r="E25" s="11"/>
      <c r="F25" s="11">
        <v>2.08</v>
      </c>
      <c r="G25" s="11">
        <v>2.08</v>
      </c>
      <c r="H25" s="11"/>
      <c r="I25" s="11">
        <v>2.08</v>
      </c>
      <c r="J25" s="11"/>
      <c r="K25" s="10">
        <v>8000</v>
      </c>
      <c r="L25" s="10"/>
    </row>
    <row r="26" spans="1:12" s="12" customFormat="1" ht="15">
      <c r="A26" s="8" t="s">
        <v>66</v>
      </c>
      <c r="B26" s="9">
        <v>41067.53270833333</v>
      </c>
      <c r="C26" s="10"/>
      <c r="D26" s="11"/>
      <c r="E26" s="11"/>
      <c r="F26" s="11">
        <v>2.2</v>
      </c>
      <c r="G26" s="11">
        <v>2.2</v>
      </c>
      <c r="H26" s="11"/>
      <c r="I26" s="11">
        <v>2.18</v>
      </c>
      <c r="J26" s="11">
        <v>2.2</v>
      </c>
      <c r="K26" s="10">
        <v>10000</v>
      </c>
      <c r="L26" s="10">
        <v>4000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41050.5090162037</v>
      </c>
      <c r="C34" s="10"/>
      <c r="D34" s="11"/>
      <c r="E34" s="11"/>
      <c r="F34" s="42">
        <v>10.5</v>
      </c>
      <c r="G34" s="42">
        <v>10.5</v>
      </c>
      <c r="H34" s="11"/>
      <c r="I34" s="11"/>
      <c r="J34" s="11"/>
      <c r="K34" s="10"/>
      <c r="L34" s="10"/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58</v>
      </c>
      <c r="B39" s="9">
        <v>41051.48909722222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62</v>
      </c>
      <c r="B40" s="9">
        <v>41051.46127314815</v>
      </c>
      <c r="C40" s="10"/>
      <c r="D40" s="45"/>
      <c r="E40" s="45"/>
      <c r="F40" s="45"/>
      <c r="G40" s="45"/>
      <c r="H40" s="34"/>
      <c r="I40" s="34"/>
      <c r="J40" s="34">
        <v>102</v>
      </c>
      <c r="K40" s="33"/>
      <c r="L40" s="33">
        <v>60000</v>
      </c>
    </row>
    <row r="41" spans="1:12" s="46" customFormat="1" ht="12.75">
      <c r="A41" s="8" t="s">
        <v>59</v>
      </c>
      <c r="B41" s="9">
        <v>41051.46341435185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63</v>
      </c>
      <c r="B42" s="9">
        <v>40914.42548611111</v>
      </c>
      <c r="C42" s="10"/>
      <c r="D42" s="45"/>
      <c r="E42" s="45"/>
      <c r="F42" s="45"/>
      <c r="G42" s="45"/>
      <c r="H42" s="34"/>
      <c r="I42" s="34"/>
      <c r="J42" s="34">
        <v>103.5</v>
      </c>
      <c r="K42" s="33"/>
      <c r="L42" s="33">
        <v>10000</v>
      </c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34"/>
      <c r="I50" s="34"/>
      <c r="J50" s="34"/>
      <c r="K50" s="33"/>
      <c r="L50" s="33"/>
    </row>
    <row r="51" spans="1:12" s="12" customFormat="1" ht="15">
      <c r="A51" s="8"/>
      <c r="B51" s="9"/>
      <c r="C51" s="10"/>
      <c r="D51" s="45"/>
      <c r="E51" s="45"/>
      <c r="F51" s="45"/>
      <c r="G51" s="45"/>
      <c r="H51" s="34"/>
      <c r="I51" s="34"/>
      <c r="J51" s="27"/>
      <c r="K51" s="26"/>
      <c r="L51" s="26"/>
    </row>
    <row r="52" spans="1:12" s="12" customFormat="1" ht="15">
      <c r="A52" s="8"/>
      <c r="B52" s="9"/>
      <c r="C52" s="10"/>
      <c r="D52" s="45"/>
      <c r="E52" s="45"/>
      <c r="F52" s="45"/>
      <c r="G52" s="45"/>
      <c r="H52" s="34"/>
      <c r="I52" s="34"/>
      <c r="J52" s="34"/>
      <c r="K52" s="33"/>
      <c r="L52" s="33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41040.49863425926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</v>
      </c>
      <c r="K65" s="33"/>
      <c r="L65" s="33">
        <v>858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41051.416666666664</v>
      </c>
      <c r="C68" s="33"/>
      <c r="D68" s="34"/>
      <c r="E68" s="34"/>
      <c r="F68" s="34">
        <v>4.8</v>
      </c>
      <c r="G68" s="34">
        <v>4.8</v>
      </c>
      <c r="H68" s="34"/>
      <c r="I68" s="34">
        <v>3</v>
      </c>
      <c r="J68" s="34">
        <v>4.7</v>
      </c>
      <c r="K68" s="33">
        <v>995</v>
      </c>
      <c r="L68" s="33">
        <v>100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41064.52040509259</v>
      </c>
      <c r="C70" s="33"/>
      <c r="D70" s="34"/>
      <c r="E70" s="34"/>
      <c r="F70" s="34">
        <v>5.34</v>
      </c>
      <c r="G70" s="34">
        <v>5.34</v>
      </c>
      <c r="H70" s="34"/>
      <c r="I70" s="34">
        <v>5.34</v>
      </c>
      <c r="J70" s="34"/>
      <c r="K70" s="33">
        <v>88</v>
      </c>
      <c r="L70" s="33"/>
    </row>
    <row r="71" spans="1:12" s="12" customFormat="1" ht="15">
      <c r="A71" s="31" t="s">
        <v>26</v>
      </c>
      <c r="B71" s="9">
        <v>41068.48908564815</v>
      </c>
      <c r="C71" s="33"/>
      <c r="D71" s="34"/>
      <c r="E71" s="34"/>
      <c r="F71" s="34">
        <v>4.6</v>
      </c>
      <c r="G71" s="34">
        <v>4.6</v>
      </c>
      <c r="H71" s="34"/>
      <c r="I71" s="34">
        <v>4.5</v>
      </c>
      <c r="J71" s="34">
        <v>5</v>
      </c>
      <c r="K71" s="33">
        <v>67</v>
      </c>
      <c r="L71" s="33">
        <v>456</v>
      </c>
    </row>
    <row r="72" spans="1:12" s="12" customFormat="1" ht="15">
      <c r="A72" s="31" t="s">
        <v>27</v>
      </c>
      <c r="B72" s="9">
        <v>41031.50460648148</v>
      </c>
      <c r="C72" s="33"/>
      <c r="D72" s="34"/>
      <c r="E72" s="34"/>
      <c r="F72" s="34">
        <v>3.13</v>
      </c>
      <c r="G72" s="34">
        <v>3.13</v>
      </c>
      <c r="H72" s="34"/>
      <c r="I72" s="34"/>
      <c r="J72" s="34"/>
      <c r="K72" s="33"/>
      <c r="L72" s="33"/>
    </row>
    <row r="73" spans="1:12" s="12" customFormat="1" ht="15">
      <c r="A73" s="31" t="s">
        <v>28</v>
      </c>
      <c r="B73" s="9">
        <v>41039.449895833335</v>
      </c>
      <c r="C73" s="33"/>
      <c r="D73" s="34"/>
      <c r="E73" s="34"/>
      <c r="F73" s="34">
        <v>0.9</v>
      </c>
      <c r="G73" s="34">
        <v>0.9</v>
      </c>
      <c r="H73" s="34"/>
      <c r="I73" s="34">
        <v>0.9</v>
      </c>
      <c r="J73" s="34">
        <v>1.1</v>
      </c>
      <c r="K73" s="33">
        <v>55</v>
      </c>
      <c r="L73" s="33">
        <v>975</v>
      </c>
    </row>
    <row r="74" spans="1:12" s="12" customFormat="1" ht="15">
      <c r="A74" s="8" t="s">
        <v>29</v>
      </c>
      <c r="B74" s="9">
        <v>41045.48011574074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617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41053.46569444444</v>
      </c>
      <c r="C76" s="33"/>
      <c r="D76" s="34"/>
      <c r="E76" s="34"/>
      <c r="F76" s="34">
        <v>2.67</v>
      </c>
      <c r="G76" s="34">
        <v>2.67</v>
      </c>
      <c r="H76" s="34"/>
      <c r="I76" s="34">
        <v>2.65</v>
      </c>
      <c r="J76" s="34">
        <v>2.67</v>
      </c>
      <c r="K76" s="33">
        <v>31</v>
      </c>
      <c r="L76" s="33">
        <v>935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41051.437685185185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467</v>
      </c>
      <c r="L79" s="33"/>
    </row>
    <row r="80" spans="1:12" s="12" customFormat="1" ht="15">
      <c r="A80" s="31" t="s">
        <v>34</v>
      </c>
      <c r="B80" s="9">
        <v>41065.425844907404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41054.4734375</v>
      </c>
      <c r="C81" s="33"/>
      <c r="D81" s="34"/>
      <c r="E81" s="34"/>
      <c r="F81" s="34">
        <v>3.25</v>
      </c>
      <c r="G81" s="34">
        <v>3.25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2.1</v>
      </c>
      <c r="J82" s="34"/>
      <c r="K82" s="33">
        <v>100</v>
      </c>
      <c r="L82" s="33"/>
    </row>
    <row r="83" spans="1:12" s="12" customFormat="1" ht="15">
      <c r="A83" s="31" t="s">
        <v>36</v>
      </c>
      <c r="B83" s="9">
        <v>41066.44278935185</v>
      </c>
      <c r="C83" s="33"/>
      <c r="D83" s="34"/>
      <c r="E83" s="34"/>
      <c r="F83" s="34">
        <v>2.22</v>
      </c>
      <c r="G83" s="34">
        <v>2.22</v>
      </c>
      <c r="H83" s="34"/>
      <c r="I83" s="34">
        <v>2.2</v>
      </c>
      <c r="J83" s="34">
        <v>2.22</v>
      </c>
      <c r="K83" s="33">
        <v>451</v>
      </c>
      <c r="L83" s="33">
        <v>439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>
        <v>8.2</v>
      </c>
      <c r="J84" s="34"/>
      <c r="K84" s="33">
        <v>100</v>
      </c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300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2012-06-11T17:10:13Z</dcterms:modified>
  <cp:category/>
  <cp:version/>
  <cp:contentType/>
  <cp:contentStatus/>
</cp:coreProperties>
</file>