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<sst xmlns="http://schemas.openxmlformats.org/spreadsheetml/2006/main" count="81" uniqueCount="73">
  <si>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</si>
  <si>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</si>
  <si>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</si>
  <si>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</si>
  <si>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</si>
  <si>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</si>
  <si>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</si>
  <si>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</si>
  <si>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</si>
  <si>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</si>
  <si>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</si>
  <si>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</si>
  <si>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</si>
  <si>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</si>
  <si>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</si>
  <si>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</si>
  <si>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</si>
  <si>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</si>
  <si>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</si>
  <si>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</si>
  <si>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</si>
  <si>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</si>
  <si>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</si>
  <si>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</si>
  <si>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</si>
  <si>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</si>
  <si>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</si>
  <si>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</si>
  <si>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</si>
  <si>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</si>
  <si>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</si>
  <si>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</si>
  <si>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</si>
  <si>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</si>
  <si>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</si>
  <si>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</si>
  <si>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</si>
  <si>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</si>
  <si>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</si>
  <si>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</si>
  <si>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</si>
  <si>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</si>
  <si>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</si>
  <si>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</si>
  <si>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</si>
  <si>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</si>
  <si>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</si>
  <si>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</si>
  <si>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</si>
  <si>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</si>
  <si>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</si>
  <si>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</si>
  <si>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</si>
  <si>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</si>
  <si>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</si>
  <si>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Barbados National Bank Inc. </t>
  </si>
  <si>
    <t xml:space="preserve">Banks Holdings Ltd. </t>
  </si>
  <si>
    <t xml:space="preserve">Fortress Caribbean Property Fund </t>
  </si>
  <si>
    <t xml:space="preserve">Insurance Corporation Of Barbados Ltd. </t>
  </si>
  <si>
    <t xml:space="preserve">Light and Power Holdings Ltd 5.5% Pref </t>
  </si>
  <si>
    <t xml:space="preserve">Neal And Massy Holdings Ltd. </t>
  </si>
  <si>
    <t>Cable and Wireless Barbados Ltd.</t>
  </si>
  <si>
    <t>Barbados Government Debenture 4.25% 2013</t>
  </si>
  <si>
    <t>Barbados Government Debenture 5.25% 2013</t>
  </si>
  <si>
    <t xml:space="preserve">Goddard Enterprises Ltd. </t>
  </si>
  <si>
    <t xml:space="preserve">Cave Shepherd and Co. Ltd. </t>
  </si>
  <si>
    <t xml:space="preserve">Light and Power Holdings Ltd. </t>
  </si>
  <si>
    <t>Sagicor Financial Corporation -*</t>
  </si>
  <si>
    <t>Sagicor Financial Corporation Pref  6.5% -*</t>
  </si>
  <si>
    <t>Barbados Government Debenture 4.75% 2016</t>
  </si>
  <si>
    <t>Barbados Government Debenture 6.125% 2021</t>
  </si>
  <si>
    <t>Barbados Government Debenture 6.25% 2019</t>
  </si>
  <si>
    <t>Monday April 30,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</si>
</sst>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23">
      <selection activeCell="A1" sqref="A1:L90"/>
    </sheetView>
  </sheetViews>
  <sheetFormatPr defaultColWidth="9.140625" defaultRowHeight="15"/>
  <cols>
    <col min="1" max="1" width="40.7109375" style="0" bestFit="1" customWidth="1"/>
    <col min="2" max="2" width="11.28125" style="0" bestFit="1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41003.41913194444</v>
      </c>
      <c r="C6" s="10"/>
      <c r="D6" s="11"/>
      <c r="E6" s="11"/>
      <c r="F6" s="11">
        <v>0.5</v>
      </c>
      <c r="G6" s="11">
        <v>0.5</v>
      </c>
      <c r="H6" s="11"/>
      <c r="I6" s="11"/>
      <c r="J6" s="11">
        <v>0.9</v>
      </c>
      <c r="K6" s="10"/>
      <c r="L6" s="10">
        <v>52977</v>
      </c>
    </row>
    <row r="7" spans="1:12" s="12" customFormat="1" ht="15">
      <c r="A7" s="8" t="s">
        <v>19</v>
      </c>
      <c r="B7" s="9">
        <v>40968.416666666664</v>
      </c>
      <c r="C7" s="10"/>
      <c r="D7" s="11"/>
      <c r="E7" s="11"/>
      <c r="F7" s="11">
        <v>1.86</v>
      </c>
      <c r="G7" s="11">
        <v>1.86</v>
      </c>
      <c r="H7" s="11"/>
      <c r="I7" s="11">
        <v>1.86</v>
      </c>
      <c r="J7" s="11"/>
      <c r="K7" s="10">
        <v>1299</v>
      </c>
      <c r="L7" s="10"/>
    </row>
    <row r="8" spans="1:12" s="12" customFormat="1" ht="15">
      <c r="A8" s="8" t="s">
        <v>56</v>
      </c>
      <c r="B8" s="9">
        <v>41022.5140625</v>
      </c>
      <c r="C8" s="10"/>
      <c r="D8" s="11"/>
      <c r="E8" s="11"/>
      <c r="F8" s="11">
        <v>3.25</v>
      </c>
      <c r="G8" s="11">
        <v>3.25</v>
      </c>
      <c r="H8" s="11"/>
      <c r="I8" s="11">
        <v>3</v>
      </c>
      <c r="J8" s="11">
        <v>3.25</v>
      </c>
      <c r="K8" s="10">
        <v>3000</v>
      </c>
      <c r="L8" s="10">
        <v>1980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/>
      <c r="J9" s="11">
        <v>5.25</v>
      </c>
      <c r="K9" s="10"/>
      <c r="L9" s="10">
        <v>8286</v>
      </c>
    </row>
    <row r="10" spans="1:12" s="12" customFormat="1" ht="15">
      <c r="A10" s="8" t="s">
        <v>22</v>
      </c>
      <c r="B10" s="9">
        <v>40968.51342592593</v>
      </c>
      <c r="C10" s="10"/>
      <c r="D10" s="11"/>
      <c r="E10" s="11"/>
      <c r="F10" s="11">
        <v>1.2</v>
      </c>
      <c r="G10" s="11">
        <v>1.2</v>
      </c>
      <c r="H10" s="11"/>
      <c r="I10" s="11">
        <v>1</v>
      </c>
      <c r="J10" s="11">
        <v>1.2</v>
      </c>
      <c r="K10" s="10">
        <v>11000</v>
      </c>
      <c r="L10" s="10">
        <v>7141</v>
      </c>
    </row>
    <row r="11" spans="1:12" s="12" customFormat="1" ht="15">
      <c r="A11" s="8" t="s">
        <v>55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4.8</v>
      </c>
      <c r="K11" s="10"/>
      <c r="L11" s="10">
        <v>18812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61</v>
      </c>
      <c r="B13" s="9">
        <v>41003.50640046296</v>
      </c>
      <c r="C13" s="10"/>
      <c r="D13" s="11"/>
      <c r="E13" s="11"/>
      <c r="F13" s="11">
        <v>5.34</v>
      </c>
      <c r="G13" s="11">
        <v>5.34</v>
      </c>
      <c r="H13" s="11"/>
      <c r="I13" s="11"/>
      <c r="J13" s="11">
        <v>6.2</v>
      </c>
      <c r="K13" s="10"/>
      <c r="L13" s="10">
        <v>6000</v>
      </c>
    </row>
    <row r="14" spans="1:12" s="12" customFormat="1" ht="15">
      <c r="A14" s="8" t="s">
        <v>65</v>
      </c>
      <c r="B14" s="9">
        <v>41011.51274305556</v>
      </c>
      <c r="C14" s="10"/>
      <c r="D14" s="11"/>
      <c r="E14" s="11"/>
      <c r="F14" s="11">
        <v>4.5</v>
      </c>
      <c r="G14" s="11">
        <v>4.5</v>
      </c>
      <c r="H14" s="11"/>
      <c r="I14" s="11"/>
      <c r="J14" s="11">
        <v>5</v>
      </c>
      <c r="K14" s="10"/>
      <c r="L14" s="10">
        <v>15239</v>
      </c>
    </row>
    <row r="15" spans="1:12" s="12" customFormat="1" ht="15">
      <c r="A15" s="8" t="s">
        <v>27</v>
      </c>
      <c r="B15" s="9">
        <v>41003.5171875</v>
      </c>
      <c r="C15" s="10"/>
      <c r="D15" s="11"/>
      <c r="E15" s="11"/>
      <c r="F15" s="11">
        <v>3.12</v>
      </c>
      <c r="G15" s="11">
        <v>3.12</v>
      </c>
      <c r="H15" s="11"/>
      <c r="I15" s="11"/>
      <c r="J15" s="11">
        <v>3.13</v>
      </c>
      <c r="K15" s="10"/>
      <c r="L15" s="10">
        <v>9439</v>
      </c>
    </row>
    <row r="16" spans="1:12" s="12" customFormat="1" ht="15">
      <c r="A16" s="8" t="s">
        <v>57</v>
      </c>
      <c r="B16" s="9">
        <v>41003.491261574076</v>
      </c>
      <c r="C16" s="10"/>
      <c r="D16" s="11"/>
      <c r="E16" s="11"/>
      <c r="F16" s="11">
        <v>0.85</v>
      </c>
      <c r="G16" s="11">
        <v>0.85</v>
      </c>
      <c r="H16" s="11"/>
      <c r="I16" s="11">
        <v>0.7</v>
      </c>
      <c r="J16" s="11">
        <v>0.9</v>
      </c>
      <c r="K16" s="10">
        <v>15000</v>
      </c>
      <c r="L16" s="10">
        <v>27458</v>
      </c>
    </row>
    <row r="17" spans="1:12" s="12" customFormat="1" ht="15">
      <c r="A17" s="8" t="s">
        <v>64</v>
      </c>
      <c r="B17" s="9">
        <v>41026.53527777778</v>
      </c>
      <c r="C17" s="10"/>
      <c r="D17" s="11"/>
      <c r="E17" s="11"/>
      <c r="F17" s="11">
        <v>5.5</v>
      </c>
      <c r="G17" s="11">
        <v>5.5</v>
      </c>
      <c r="H17" s="11"/>
      <c r="I17" s="11"/>
      <c r="J17" s="11">
        <v>5.5</v>
      </c>
      <c r="K17" s="10"/>
      <c r="L17" s="10">
        <v>3568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58</v>
      </c>
      <c r="B19" s="9">
        <v>41026.417708333334</v>
      </c>
      <c r="C19" s="10"/>
      <c r="D19" s="11"/>
      <c r="E19" s="11"/>
      <c r="F19" s="11">
        <v>2.69</v>
      </c>
      <c r="G19" s="11">
        <v>2.69</v>
      </c>
      <c r="H19" s="11"/>
      <c r="I19" s="11">
        <v>2.69</v>
      </c>
      <c r="J19" s="11">
        <v>2.75</v>
      </c>
      <c r="K19" s="10">
        <v>4880</v>
      </c>
      <c r="L19" s="10">
        <v>100474</v>
      </c>
    </row>
    <row r="20" spans="1:12" s="12" customFormat="1" ht="15">
      <c r="A20" s="8" t="s">
        <v>54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0.36</v>
      </c>
      <c r="K20" s="10">
        <v>39000</v>
      </c>
      <c r="L20" s="10">
        <v>32336</v>
      </c>
    </row>
    <row r="21" spans="1:12" s="12" customFormat="1" ht="15">
      <c r="A21" s="8" t="s">
        <v>59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66</v>
      </c>
      <c r="B22" s="9">
        <v>41004.51253472222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60</v>
      </c>
      <c r="B23" s="9">
        <v>41016.50478009259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3129</v>
      </c>
      <c r="L23" s="10">
        <v>1100</v>
      </c>
    </row>
    <row r="24" spans="1:12" s="12" customFormat="1" ht="15">
      <c r="A24" s="8" t="s">
        <v>49</v>
      </c>
      <c r="B24" s="9">
        <v>41003.51969907407</v>
      </c>
      <c r="C24" s="10"/>
      <c r="D24" s="11"/>
      <c r="E24" s="11"/>
      <c r="F24" s="11">
        <v>3.22</v>
      </c>
      <c r="G24" s="11">
        <v>3.22</v>
      </c>
      <c r="H24" s="11"/>
      <c r="I24" s="11">
        <v>3.21</v>
      </c>
      <c r="J24" s="11"/>
      <c r="K24" s="10">
        <v>10000</v>
      </c>
      <c r="L24" s="10"/>
    </row>
    <row r="25" spans="1:12" s="12" customFormat="1" ht="15">
      <c r="A25" s="8" t="s">
        <v>68</v>
      </c>
      <c r="B25" s="9">
        <v>41004.5359375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8000</v>
      </c>
      <c r="L25" s="10"/>
    </row>
    <row r="26" spans="1:12" s="12" customFormat="1" ht="15">
      <c r="A26" s="8" t="s">
        <v>67</v>
      </c>
      <c r="B26" s="9">
        <v>41026.41881944444</v>
      </c>
      <c r="C26" s="10"/>
      <c r="D26" s="11"/>
      <c r="E26" s="11"/>
      <c r="F26" s="11">
        <v>2.22</v>
      </c>
      <c r="G26" s="11">
        <v>2.22</v>
      </c>
      <c r="H26" s="11"/>
      <c r="I26" s="11">
        <v>2</v>
      </c>
      <c r="J26" s="11">
        <v>2.22</v>
      </c>
      <c r="K26" s="10">
        <v>5000</v>
      </c>
      <c r="L26" s="10">
        <v>49807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/>
      <c r="J27" s="11"/>
      <c r="K27" s="10"/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0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10.45</v>
      </c>
      <c r="K34" s="10"/>
      <c r="L34" s="10">
        <v>1500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62</v>
      </c>
      <c r="B39" s="9">
        <v>40570.53556712963</v>
      </c>
      <c r="C39" s="10"/>
      <c r="D39" s="45"/>
      <c r="E39" s="45"/>
      <c r="F39" s="45"/>
      <c r="G39" s="45"/>
      <c r="H39" s="34"/>
      <c r="I39" s="34"/>
      <c r="J39" s="34">
        <v>108</v>
      </c>
      <c r="K39" s="33"/>
      <c r="L39" s="33">
        <v>29000</v>
      </c>
    </row>
    <row r="40" spans="1:12" s="52" customFormat="1" ht="12.75">
      <c r="A40" s="8" t="s">
        <v>69</v>
      </c>
      <c r="B40" s="9">
        <v>40963.52700231481</v>
      </c>
      <c r="C40" s="10"/>
      <c r="D40" s="45"/>
      <c r="E40" s="45"/>
      <c r="F40" s="45"/>
      <c r="G40" s="45"/>
      <c r="H40" s="34"/>
      <c r="I40" s="34"/>
      <c r="J40" s="34">
        <v>96</v>
      </c>
      <c r="K40" s="33"/>
      <c r="L40" s="33">
        <v>1000</v>
      </c>
    </row>
    <row r="41" spans="1:12" s="46" customFormat="1" ht="12.75">
      <c r="A41" s="8" t="s">
        <v>63</v>
      </c>
      <c r="B41" s="9">
        <v>40892.52554398148</v>
      </c>
      <c r="C41" s="10"/>
      <c r="D41" s="45"/>
      <c r="E41" s="45"/>
      <c r="F41" s="45"/>
      <c r="G41" s="45"/>
      <c r="H41" s="34"/>
      <c r="I41" s="34"/>
      <c r="J41" s="34">
        <v>102.06</v>
      </c>
      <c r="K41" s="33"/>
      <c r="L41" s="33">
        <v>5000</v>
      </c>
    </row>
    <row r="42" spans="1:12" s="46" customFormat="1" ht="12.75">
      <c r="A42" s="8" t="s">
        <v>70</v>
      </c>
      <c r="B42" s="9">
        <v>40952.47657407408</v>
      </c>
      <c r="C42" s="10"/>
      <c r="D42" s="45"/>
      <c r="E42" s="45"/>
      <c r="F42" s="45"/>
      <c r="G42" s="45"/>
      <c r="H42" s="34"/>
      <c r="I42" s="34"/>
      <c r="J42" s="34">
        <v>97.5</v>
      </c>
      <c r="K42" s="33"/>
      <c r="L42" s="33">
        <v>2000</v>
      </c>
    </row>
    <row r="43" spans="1:12" s="12" customFormat="1" ht="15">
      <c r="A43" s="8" t="s">
        <v>71</v>
      </c>
      <c r="B43" s="9">
        <v>41011.49627314815</v>
      </c>
      <c r="C43" s="10"/>
      <c r="D43" s="45"/>
      <c r="E43" s="45"/>
      <c r="F43" s="45"/>
      <c r="G43" s="45"/>
      <c r="H43" s="34"/>
      <c r="I43" s="34"/>
      <c r="J43" s="34">
        <v>98.5</v>
      </c>
      <c r="K43" s="33"/>
      <c r="L43" s="33">
        <v>5000</v>
      </c>
    </row>
    <row r="44" spans="1:12" s="46" customFormat="1" ht="12.75">
      <c r="A44" s="8"/>
      <c r="B44" s="9"/>
      <c r="C44" s="10"/>
      <c r="D44" s="11"/>
      <c r="E44" s="11"/>
      <c r="F44" s="11"/>
      <c r="G44" s="11"/>
      <c r="H44" s="34"/>
      <c r="I44" s="34"/>
      <c r="J44" s="34"/>
      <c r="K44" s="33"/>
      <c r="L44" s="33"/>
    </row>
    <row r="45" spans="1:12" s="12" customFormat="1" ht="15">
      <c r="A45" s="8"/>
      <c r="B45" s="9"/>
      <c r="C45" s="10"/>
      <c r="D45" s="45"/>
      <c r="E45" s="45"/>
      <c r="F45" s="45"/>
      <c r="G45" s="45"/>
      <c r="H45" s="34"/>
      <c r="I45" s="34"/>
      <c r="J45" s="34"/>
      <c r="K45" s="33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41011.420266203706</v>
      </c>
      <c r="C63" s="33"/>
      <c r="D63" s="34"/>
      <c r="E63" s="34"/>
      <c r="F63" s="34">
        <v>0.5</v>
      </c>
      <c r="G63" s="34">
        <v>0.5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40961.4171412037</v>
      </c>
      <c r="C64" s="33"/>
      <c r="D64" s="34"/>
      <c r="E64" s="34"/>
      <c r="F64" s="34">
        <v>1.6</v>
      </c>
      <c r="G64" s="34">
        <v>1.6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41015.416666666664</v>
      </c>
      <c r="C65" s="33"/>
      <c r="D65" s="34"/>
      <c r="E65" s="34"/>
      <c r="F65" s="34">
        <v>3.28</v>
      </c>
      <c r="G65" s="34">
        <v>3.28</v>
      </c>
      <c r="H65" s="34"/>
      <c r="I65" s="34"/>
      <c r="J65" s="34">
        <v>3.28</v>
      </c>
      <c r="K65" s="33"/>
      <c r="L65" s="33">
        <v>870</v>
      </c>
    </row>
    <row r="66" spans="1:12" s="12" customFormat="1" ht="15">
      <c r="A66" s="31" t="s">
        <v>21</v>
      </c>
      <c r="B66" s="9">
        <v>40975.50148148148</v>
      </c>
      <c r="C66" s="33"/>
      <c r="D66" s="34"/>
      <c r="E66" s="34"/>
      <c r="F66" s="34">
        <v>4.8</v>
      </c>
      <c r="G66" s="34">
        <v>4.8</v>
      </c>
      <c r="H66" s="34"/>
      <c r="I66" s="34"/>
      <c r="J66" s="34">
        <v>6</v>
      </c>
      <c r="K66" s="33"/>
      <c r="L66" s="33">
        <v>200</v>
      </c>
    </row>
    <row r="67" spans="1:12" s="12" customFormat="1" ht="15">
      <c r="A67" s="31" t="s">
        <v>22</v>
      </c>
      <c r="B67" s="32">
        <v>40960.520370370374</v>
      </c>
      <c r="C67" s="33"/>
      <c r="D67" s="34"/>
      <c r="E67" s="34"/>
      <c r="F67" s="34">
        <v>1.3</v>
      </c>
      <c r="G67" s="34">
        <v>1.3</v>
      </c>
      <c r="H67" s="34"/>
      <c r="I67" s="34"/>
      <c r="J67" s="34">
        <v>1.2</v>
      </c>
      <c r="K67" s="33"/>
      <c r="L67" s="33">
        <v>100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4.8</v>
      </c>
      <c r="J68" s="34">
        <v>5.3</v>
      </c>
      <c r="K68" s="33">
        <v>100</v>
      </c>
      <c r="L68" s="33">
        <v>700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41001.53928240741</v>
      </c>
      <c r="C70" s="33"/>
      <c r="D70" s="34"/>
      <c r="E70" s="34"/>
      <c r="F70" s="34">
        <v>5.34</v>
      </c>
      <c r="G70" s="34">
        <v>5.34</v>
      </c>
      <c r="H70" s="34"/>
      <c r="I70" s="34">
        <v>4.2</v>
      </c>
      <c r="J70" s="34"/>
      <c r="K70" s="33">
        <v>50</v>
      </c>
      <c r="L70" s="33"/>
    </row>
    <row r="71" spans="1:12" s="12" customFormat="1" ht="15">
      <c r="A71" s="31" t="s">
        <v>26</v>
      </c>
      <c r="B71" s="9">
        <v>41011.50939814815</v>
      </c>
      <c r="C71" s="33"/>
      <c r="D71" s="34"/>
      <c r="E71" s="34"/>
      <c r="F71" s="34">
        <v>4.6</v>
      </c>
      <c r="G71" s="34">
        <v>4.6</v>
      </c>
      <c r="H71" s="34"/>
      <c r="I71" s="34">
        <v>4.45</v>
      </c>
      <c r="J71" s="34">
        <v>5</v>
      </c>
      <c r="K71" s="33">
        <v>200</v>
      </c>
      <c r="L71" s="33">
        <v>617</v>
      </c>
    </row>
    <row r="72" spans="1:12" s="12" customFormat="1" ht="15">
      <c r="A72" s="31" t="s">
        <v>27</v>
      </c>
      <c r="B72" s="9">
        <v>41003.515011574076</v>
      </c>
      <c r="C72" s="33"/>
      <c r="D72" s="34"/>
      <c r="E72" s="34"/>
      <c r="F72" s="34">
        <v>3.12</v>
      </c>
      <c r="G72" s="34">
        <v>3.12</v>
      </c>
      <c r="H72" s="34"/>
      <c r="I72" s="34"/>
      <c r="J72" s="34">
        <v>3.13</v>
      </c>
      <c r="K72" s="33"/>
      <c r="L72" s="33">
        <v>809</v>
      </c>
    </row>
    <row r="73" spans="1:12" s="12" customFormat="1" ht="15">
      <c r="A73" s="31" t="s">
        <v>28</v>
      </c>
      <c r="B73" s="9">
        <v>41003.507893518516</v>
      </c>
      <c r="C73" s="33"/>
      <c r="D73" s="34"/>
      <c r="E73" s="34"/>
      <c r="F73" s="34">
        <v>0.9</v>
      </c>
      <c r="G73" s="34">
        <v>0.9</v>
      </c>
      <c r="H73" s="34"/>
      <c r="I73" s="34"/>
      <c r="J73" s="34">
        <v>0.9</v>
      </c>
      <c r="K73" s="33"/>
      <c r="L73" s="33">
        <v>95</v>
      </c>
    </row>
    <row r="74" spans="1:12" s="12" customFormat="1" ht="15">
      <c r="A74" s="8" t="s">
        <v>29</v>
      </c>
      <c r="B74" s="9">
        <v>41002.48925925926</v>
      </c>
      <c r="C74" s="10"/>
      <c r="D74" s="11"/>
      <c r="E74" s="11"/>
      <c r="F74" s="11">
        <v>6</v>
      </c>
      <c r="G74" s="11">
        <v>6</v>
      </c>
      <c r="H74" s="34"/>
      <c r="I74" s="11">
        <v>5.4</v>
      </c>
      <c r="J74" s="11">
        <v>6</v>
      </c>
      <c r="K74" s="10">
        <v>500</v>
      </c>
      <c r="L74" s="10">
        <v>1420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41022.54112268519</v>
      </c>
      <c r="C76" s="33"/>
      <c r="D76" s="34"/>
      <c r="E76" s="34"/>
      <c r="F76" s="34">
        <v>2.68</v>
      </c>
      <c r="G76" s="34">
        <v>2.68</v>
      </c>
      <c r="H76" s="34"/>
      <c r="I76" s="34"/>
      <c r="J76" s="34">
        <v>2.7</v>
      </c>
      <c r="K76" s="33"/>
      <c r="L76" s="33">
        <v>833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41022.50702546296</v>
      </c>
      <c r="C79" s="33"/>
      <c r="D79" s="34"/>
      <c r="E79" s="34"/>
      <c r="F79" s="34">
        <v>25.7</v>
      </c>
      <c r="G79" s="34">
        <v>25.7</v>
      </c>
      <c r="H79" s="34"/>
      <c r="I79" s="34">
        <v>25.7</v>
      </c>
      <c r="J79" s="34"/>
      <c r="K79" s="33">
        <v>131</v>
      </c>
      <c r="L79" s="33"/>
    </row>
    <row r="80" spans="1:12" s="12" customFormat="1" ht="15">
      <c r="A80" s="31" t="s">
        <v>34</v>
      </c>
      <c r="B80" s="9">
        <v>41026.5391087963</v>
      </c>
      <c r="C80" s="33"/>
      <c r="D80" s="34"/>
      <c r="E80" s="34"/>
      <c r="F80" s="34">
        <v>13.6</v>
      </c>
      <c r="G80" s="34">
        <v>13.6</v>
      </c>
      <c r="H80" s="34"/>
      <c r="I80" s="34">
        <v>13</v>
      </c>
      <c r="J80" s="34">
        <v>14.2</v>
      </c>
      <c r="K80" s="33">
        <v>1450</v>
      </c>
      <c r="L80" s="33">
        <v>93</v>
      </c>
    </row>
    <row r="81" spans="1:12" s="12" customFormat="1" ht="15">
      <c r="A81" s="31" t="s">
        <v>35</v>
      </c>
      <c r="B81" s="32">
        <v>40925.48378472222</v>
      </c>
      <c r="C81" s="33"/>
      <c r="D81" s="34"/>
      <c r="E81" s="34"/>
      <c r="F81" s="34">
        <v>3.2</v>
      </c>
      <c r="G81" s="34">
        <v>3.2</v>
      </c>
      <c r="H81" s="34"/>
      <c r="I81" s="34">
        <v>3.2</v>
      </c>
      <c r="J81" s="34">
        <v>5.7</v>
      </c>
      <c r="K81" s="33">
        <v>500</v>
      </c>
      <c r="L81" s="33">
        <v>300</v>
      </c>
    </row>
    <row r="82" spans="1:12" s="12" customFormat="1" ht="15">
      <c r="A82" s="31" t="s">
        <v>51</v>
      </c>
      <c r="B82" s="32">
        <v>40983.437314814815</v>
      </c>
      <c r="C82" s="33"/>
      <c r="D82" s="34"/>
      <c r="E82" s="34"/>
      <c r="F82" s="11">
        <v>2</v>
      </c>
      <c r="G82" s="11">
        <v>2</v>
      </c>
      <c r="H82" s="34"/>
      <c r="I82" s="34">
        <v>2</v>
      </c>
      <c r="J82" s="34"/>
      <c r="K82" s="33">
        <v>150</v>
      </c>
      <c r="L82" s="33"/>
    </row>
    <row r="83" spans="1:12" s="12" customFormat="1" ht="15">
      <c r="A83" s="31" t="s">
        <v>36</v>
      </c>
      <c r="B83" s="9">
        <v>41017.47846064815</v>
      </c>
      <c r="C83" s="33"/>
      <c r="D83" s="34"/>
      <c r="E83" s="34"/>
      <c r="F83" s="34">
        <v>2.2</v>
      </c>
      <c r="G83" s="34">
        <v>2.2</v>
      </c>
      <c r="H83" s="34"/>
      <c r="I83" s="34">
        <v>2</v>
      </c>
      <c r="J83" s="34">
        <v>2.22</v>
      </c>
      <c r="K83" s="33">
        <v>150</v>
      </c>
      <c r="L83" s="33">
        <v>817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40962.49949074074</v>
      </c>
      <c r="C85" s="33"/>
      <c r="D85" s="34"/>
      <c r="E85" s="34"/>
      <c r="F85" s="34">
        <v>1.5</v>
      </c>
      <c r="G85" s="34">
        <v>1.5</v>
      </c>
      <c r="H85" s="34"/>
      <c r="I85" s="34"/>
      <c r="J85" s="34">
        <v>1.5</v>
      </c>
      <c r="K85" s="33"/>
      <c r="L85" s="33">
        <v>901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53"/>
      <c r="E90" s="53"/>
      <c r="F90" s="53"/>
      <c r="G90" s="53"/>
      <c r="H90" s="53"/>
      <c r="I90" s="53"/>
      <c r="J90" s="53"/>
      <c r="K90" s="54"/>
      <c r="L90" s="5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2012-04-30T17:14:38Z</dcterms:modified>
  <cp:category/>
  <cp:version/>
  <cp:contentType/>
  <cp:contentStatus/>
</cp:coreProperties>
</file>