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<sst xmlns="http://schemas.openxmlformats.org/spreadsheetml/2006/main" count="81" uniqueCount="73">
  <si>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</si>
  <si>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</si>
  <si>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</si>
  <si>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</si>
  <si>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</si>
  <si>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</si>
  <si>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</si>
  <si>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</si>
  <si>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</si>
  <si>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</si>
  <si>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</si>
  <si>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</si>
  <si>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</si>
  <si>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</si>
  <si>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</si>
  <si>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</si>
  <si>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</si>
  <si>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</si>
  <si>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</si>
  <si>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</si>
  <si>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</si>
  <si>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</si>
  <si>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</si>
  <si>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</si>
  <si>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</si>
  <si>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</si>
  <si>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</si>
  <si>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</si>
  <si>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</si>
  <si>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</si>
  <si>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</si>
  <si>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</si>
  <si>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</si>
  <si>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</si>
  <si>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</si>
  <si>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</si>
  <si>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</si>
  <si>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</si>
  <si>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</si>
  <si>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</si>
  <si>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</si>
  <si>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</si>
  <si>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</si>
  <si>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</si>
  <si>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</si>
  <si>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</si>
  <si>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</si>
  <si>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</si>
  <si>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</si>
  <si>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</si>
  <si>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</si>
  <si>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</si>
  <si>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</si>
  <si>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</si>
  <si>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</si>
  <si>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</si>
  <si>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</si>
  <si>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</si>
  <si>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</si>
  <si>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</si>
  <si>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</si>
  <si>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</si>
  <si>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</si>
  <si>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</si>
  <si>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</si>
  <si>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</si>
  <si>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</si>
  <si>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</si>
  <si>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</si>
  <si>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</si>
  <si>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6.125% 2021</t>
  </si>
  <si>
    <t>Barbados Government Debenture 6.25% 2019</t>
  </si>
  <si>
    <t>Thursday April 26,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</si>
</sst>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41022.5140625</v>
      </c>
      <c r="C8" s="10"/>
      <c r="D8" s="11"/>
      <c r="E8" s="11"/>
      <c r="F8" s="11">
        <v>3.25</v>
      </c>
      <c r="G8" s="11">
        <v>3.25</v>
      </c>
      <c r="H8" s="11"/>
      <c r="I8" s="11">
        <v>3</v>
      </c>
      <c r="J8" s="11">
        <v>3.3</v>
      </c>
      <c r="K8" s="10">
        <v>3000</v>
      </c>
      <c r="L8" s="10">
        <v>15000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61</v>
      </c>
      <c r="B13" s="9">
        <v>41003.50640046296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6.2</v>
      </c>
      <c r="K13" s="10"/>
      <c r="L13" s="10">
        <v>6000</v>
      </c>
    </row>
    <row r="14" spans="1:12" s="12" customFormat="1" ht="15">
      <c r="A14" s="8" t="s">
        <v>65</v>
      </c>
      <c r="B14" s="9">
        <v>41011.51274305556</v>
      </c>
      <c r="C14" s="10"/>
      <c r="D14" s="11"/>
      <c r="E14" s="11"/>
      <c r="F14" s="11">
        <v>4.5</v>
      </c>
      <c r="G14" s="11">
        <v>4.5</v>
      </c>
      <c r="H14" s="11"/>
      <c r="I14" s="11"/>
      <c r="J14" s="11">
        <v>5</v>
      </c>
      <c r="K14" s="10"/>
      <c r="L14" s="10">
        <v>15239</v>
      </c>
    </row>
    <row r="15" spans="1:12" s="12" customFormat="1" ht="15">
      <c r="A15" s="8" t="s">
        <v>27</v>
      </c>
      <c r="B15" s="9">
        <v>41003.5171875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3.13</v>
      </c>
      <c r="K15" s="10"/>
      <c r="L15" s="10">
        <v>9439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0.9</v>
      </c>
      <c r="K16" s="10">
        <v>15000</v>
      </c>
      <c r="L16" s="10">
        <v>27458</v>
      </c>
    </row>
    <row r="17" spans="1:12" s="12" customFormat="1" ht="15">
      <c r="A17" s="8" t="s">
        <v>64</v>
      </c>
      <c r="B17" s="9">
        <v>41010.416666666664</v>
      </c>
      <c r="C17" s="10"/>
      <c r="D17" s="11"/>
      <c r="E17" s="11"/>
      <c r="F17" s="11">
        <v>5.5</v>
      </c>
      <c r="G17" s="11">
        <v>5.5</v>
      </c>
      <c r="H17" s="11"/>
      <c r="I17" s="11"/>
      <c r="J17" s="11">
        <v>6</v>
      </c>
      <c r="K17" s="10"/>
      <c r="L17" s="10">
        <v>69190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58</v>
      </c>
      <c r="B19" s="9">
        <v>41024.41868055556</v>
      </c>
      <c r="C19" s="10"/>
      <c r="D19" s="11"/>
      <c r="E19" s="11"/>
      <c r="F19" s="11">
        <v>2.68</v>
      </c>
      <c r="G19" s="11">
        <v>2.68</v>
      </c>
      <c r="H19" s="11"/>
      <c r="I19" s="11">
        <v>2.5</v>
      </c>
      <c r="J19" s="11">
        <v>2.69</v>
      </c>
      <c r="K19" s="10">
        <v>4000</v>
      </c>
      <c r="L19" s="10">
        <v>3000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0.36</v>
      </c>
      <c r="K20" s="10">
        <v>39000</v>
      </c>
      <c r="L20" s="10">
        <v>32336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60</v>
      </c>
      <c r="B23" s="9">
        <v>41016.50478009259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11804</v>
      </c>
      <c r="L23" s="10">
        <v>1100</v>
      </c>
    </row>
    <row r="24" spans="1:12" s="12" customFormat="1" ht="15">
      <c r="A24" s="8" t="s">
        <v>49</v>
      </c>
      <c r="B24" s="9">
        <v>41003.51969907407</v>
      </c>
      <c r="C24" s="10"/>
      <c r="D24" s="11"/>
      <c r="E24" s="11"/>
      <c r="F24" s="11">
        <v>3.22</v>
      </c>
      <c r="G24" s="11">
        <v>3.22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68</v>
      </c>
      <c r="B25" s="9">
        <v>41004.5359375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41023.52835648148</v>
      </c>
      <c r="C26" s="10"/>
      <c r="D26" s="11"/>
      <c r="E26" s="11"/>
      <c r="F26" s="11">
        <v>2.22</v>
      </c>
      <c r="G26" s="11">
        <v>2.22</v>
      </c>
      <c r="H26" s="11"/>
      <c r="I26" s="11">
        <v>2</v>
      </c>
      <c r="J26" s="11">
        <v>2.22</v>
      </c>
      <c r="K26" s="10">
        <v>5000</v>
      </c>
      <c r="L26" s="10">
        <v>18322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62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69</v>
      </c>
      <c r="B40" s="9">
        <v>40963.52700231481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1000</v>
      </c>
    </row>
    <row r="41" spans="1:12" s="46" customFormat="1" ht="12.75">
      <c r="A41" s="8" t="s">
        <v>63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40952.47657407408</v>
      </c>
      <c r="C42" s="10"/>
      <c r="D42" s="45"/>
      <c r="E42" s="45"/>
      <c r="F42" s="45"/>
      <c r="G42" s="45"/>
      <c r="H42" s="34"/>
      <c r="I42" s="34"/>
      <c r="J42" s="34">
        <v>97.5</v>
      </c>
      <c r="K42" s="33"/>
      <c r="L42" s="33">
        <v>2000</v>
      </c>
    </row>
    <row r="43" spans="1:12" s="12" customFormat="1" ht="15">
      <c r="A43" s="8" t="s">
        <v>71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41015.416666666664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3.28</v>
      </c>
      <c r="K65" s="33"/>
      <c r="L65" s="33">
        <v>360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41001.53928240741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4.45</v>
      </c>
      <c r="J71" s="34">
        <v>5</v>
      </c>
      <c r="K71" s="33">
        <v>200</v>
      </c>
      <c r="L71" s="33">
        <v>617</v>
      </c>
    </row>
    <row r="72" spans="1:12" s="12" customFormat="1" ht="15">
      <c r="A72" s="31" t="s">
        <v>27</v>
      </c>
      <c r="B72" s="9">
        <v>41003.515011574076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809</v>
      </c>
    </row>
    <row r="73" spans="1:12" s="12" customFormat="1" ht="15">
      <c r="A73" s="31" t="s">
        <v>28</v>
      </c>
      <c r="B73" s="9">
        <v>41003.507893518516</v>
      </c>
      <c r="C73" s="33"/>
      <c r="D73" s="34"/>
      <c r="E73" s="34"/>
      <c r="F73" s="34">
        <v>0.9</v>
      </c>
      <c r="G73" s="34">
        <v>0.9</v>
      </c>
      <c r="H73" s="34"/>
      <c r="I73" s="34"/>
      <c r="J73" s="34">
        <v>0.9</v>
      </c>
      <c r="K73" s="33"/>
      <c r="L73" s="33">
        <v>95</v>
      </c>
    </row>
    <row r="74" spans="1:12" s="12" customFormat="1" ht="15">
      <c r="A74" s="8" t="s">
        <v>29</v>
      </c>
      <c r="B74" s="9">
        <v>41002.48925925926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41022.54112268519</v>
      </c>
      <c r="C76" s="33"/>
      <c r="D76" s="34"/>
      <c r="E76" s="34"/>
      <c r="F76" s="34">
        <v>2.68</v>
      </c>
      <c r="G76" s="34">
        <v>2.68</v>
      </c>
      <c r="H76" s="34"/>
      <c r="I76" s="34"/>
      <c r="J76" s="34">
        <v>2.7</v>
      </c>
      <c r="K76" s="33"/>
      <c r="L76" s="33">
        <v>833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41022.50702546296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131</v>
      </c>
      <c r="L79" s="33"/>
    </row>
    <row r="80" spans="1:12" s="12" customFormat="1" ht="15">
      <c r="A80" s="31" t="s">
        <v>34</v>
      </c>
      <c r="B80" s="9">
        <v>41011.416666666664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</v>
      </c>
      <c r="J82" s="34"/>
      <c r="K82" s="33">
        <v>150</v>
      </c>
      <c r="L82" s="33"/>
    </row>
    <row r="83" spans="1:12" s="12" customFormat="1" ht="15">
      <c r="A83" s="31" t="s">
        <v>36</v>
      </c>
      <c r="B83" s="9">
        <v>41017.47846064815</v>
      </c>
      <c r="C83" s="33"/>
      <c r="D83" s="34"/>
      <c r="E83" s="34"/>
      <c r="F83" s="34">
        <v>2.2</v>
      </c>
      <c r="G83" s="34">
        <v>2.2</v>
      </c>
      <c r="H83" s="34"/>
      <c r="I83" s="34">
        <v>2</v>
      </c>
      <c r="J83" s="34">
        <v>2.22</v>
      </c>
      <c r="K83" s="33">
        <v>150</v>
      </c>
      <c r="L83" s="33">
        <v>817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2012-04-26T17:35:15Z</dcterms:modified>
  <cp:category/>
  <cp:version/>
  <cp:contentType/>
  <cp:contentStatus/>
</cp:coreProperties>
</file>