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<sst xmlns="http://schemas.openxmlformats.org/spreadsheetml/2006/main" count="88" uniqueCount="73">
  <si>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</si>
  <si>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</si>
  <si>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</si>
  <si>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</si>
  <si>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</si>
  <si>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</si>
  <si>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</si>
  <si>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</si>
  <si>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</si>
  <si>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</si>
  <si>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</si>
  <si>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</si>
  <si>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</si>
  <si>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</si>
  <si>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</si>
  <si>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</si>
  <si>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</si>
  <si>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</si>
  <si>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</si>
  <si>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</si>
  <si>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</si>
  <si>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</si>
  <si>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</si>
  <si>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</si>
  <si>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</si>
  <si>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</si>
  <si>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</si>
  <si>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</si>
  <si>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</si>
  <si>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</si>
  <si>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</si>
  <si>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</si>
  <si>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</si>
  <si>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</si>
  <si>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</si>
  <si>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</si>
  <si>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</si>
  <si>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</si>
  <si>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</si>
  <si>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</si>
  <si>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</si>
  <si>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</si>
  <si>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</si>
  <si>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</si>
  <si>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</si>
  <si>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</si>
  <si>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</si>
  <si>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</si>
  <si>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</si>
  <si>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</si>
  <si>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</si>
  <si>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</si>
  <si>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</si>
  <si>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</si>
  <si>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</si>
  <si>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</si>
  <si>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</si>
  <si>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</si>
  <si>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</si>
  <si>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</si>
  <si>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</si>
  <si>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</si>
  <si>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</si>
  <si>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</si>
  <si>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</si>
  <si>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</si>
  <si>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</si>
  <si>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</si>
  <si>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Thursday November 24, 2011</t>
  </si>
  <si>
    <t>Barbados Government Debenture 6.125% 2021</t>
  </si>
  <si>
    <t>Barbados Government T/Note 4.25% 2013</t>
  </si>
  <si>
    <t>Barbados Government T/Note 5.625% 2012</t>
  </si>
  <si>
    <t>Barbados Tourism Inc 8.25%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</si>
</sst>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35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40865.54050925926</v>
      </c>
      <c r="C8" s="10"/>
      <c r="D8" s="11"/>
      <c r="E8" s="11"/>
      <c r="F8" s="11">
        <v>3.28</v>
      </c>
      <c r="G8" s="11">
        <v>3.28</v>
      </c>
      <c r="H8" s="11"/>
      <c r="I8" s="11">
        <v>3.28</v>
      </c>
      <c r="J8" s="11">
        <v>3.79</v>
      </c>
      <c r="K8" s="10">
        <v>3850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4.6</v>
      </c>
      <c r="K14" s="10">
        <v>44400</v>
      </c>
      <c r="L14" s="10">
        <v>14882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99721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2.86</v>
      </c>
      <c r="K26" s="10">
        <v>10000</v>
      </c>
      <c r="L26" s="10">
        <v>16010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40871.46365740741</v>
      </c>
      <c r="C39" s="10">
        <v>15000</v>
      </c>
      <c r="D39" s="11">
        <v>101</v>
      </c>
      <c r="E39" s="11">
        <v>101</v>
      </c>
      <c r="F39" s="11"/>
      <c r="G39" s="11">
        <v>101</v>
      </c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69</v>
      </c>
      <c r="B40" s="9">
        <v>40871.45825231481</v>
      </c>
      <c r="C40" s="10">
        <v>1000</v>
      </c>
      <c r="D40" s="45">
        <v>99.5</v>
      </c>
      <c r="E40" s="45">
        <v>99.5</v>
      </c>
      <c r="F40" s="45"/>
      <c r="G40" s="45">
        <v>99.5</v>
      </c>
      <c r="H40" s="45"/>
      <c r="I40" s="34"/>
      <c r="J40" s="34"/>
      <c r="K40" s="33"/>
      <c r="L40" s="33"/>
    </row>
    <row r="41" spans="1:12" s="46" customFormat="1" ht="12.75">
      <c r="A41" s="8" t="s">
        <v>48</v>
      </c>
      <c r="B41" s="9"/>
      <c r="C41" s="10"/>
      <c r="D41" s="45"/>
      <c r="E41" s="45"/>
      <c r="F41" s="45"/>
      <c r="G41" s="45"/>
      <c r="H41" s="45"/>
      <c r="I41" s="34"/>
      <c r="J41" s="34">
        <v>104.5</v>
      </c>
      <c r="K41" s="33"/>
      <c r="L41" s="33">
        <v>10000</v>
      </c>
    </row>
    <row r="42" spans="1:12" s="46" customFormat="1" ht="12.75">
      <c r="A42" s="8" t="s">
        <v>70</v>
      </c>
      <c r="B42" s="9">
        <v>40871.458819444444</v>
      </c>
      <c r="C42" s="10">
        <v>3000</v>
      </c>
      <c r="D42" s="45">
        <v>100</v>
      </c>
      <c r="E42" s="45">
        <v>100</v>
      </c>
      <c r="F42" s="45"/>
      <c r="G42" s="45">
        <v>100</v>
      </c>
      <c r="H42" s="34"/>
      <c r="I42" s="34"/>
      <c r="J42" s="34"/>
      <c r="K42" s="33"/>
      <c r="L42" s="33"/>
    </row>
    <row r="43" spans="1:12" s="12" customFormat="1" ht="15">
      <c r="A43" s="8" t="s">
        <v>71</v>
      </c>
      <c r="B43" s="9">
        <v>40871.45680555556</v>
      </c>
      <c r="C43" s="10">
        <v>3000</v>
      </c>
      <c r="D43" s="45">
        <v>101</v>
      </c>
      <c r="E43" s="45">
        <v>101</v>
      </c>
      <c r="F43" s="45"/>
      <c r="G43" s="45">
        <v>101</v>
      </c>
      <c r="H43" s="34"/>
      <c r="I43" s="34"/>
      <c r="J43" s="34"/>
      <c r="K43" s="33"/>
      <c r="L43" s="33"/>
    </row>
    <row r="44" spans="1:12" s="46" customFormat="1" ht="12.75">
      <c r="A44" s="8" t="s">
        <v>56</v>
      </c>
      <c r="B44" s="9"/>
      <c r="C44" s="10"/>
      <c r="D44" s="45"/>
      <c r="E44" s="45"/>
      <c r="F44" s="45"/>
      <c r="G44" s="45"/>
      <c r="H44" s="34"/>
      <c r="I44" s="34"/>
      <c r="J44" s="34">
        <v>102.5</v>
      </c>
      <c r="K44" s="33"/>
      <c r="L44" s="33">
        <v>40000</v>
      </c>
    </row>
    <row r="45" spans="1:12" s="12" customFormat="1" ht="15">
      <c r="A45" s="8" t="s">
        <v>61</v>
      </c>
      <c r="B45" s="9">
        <v>40723.42</v>
      </c>
      <c r="C45" s="10"/>
      <c r="D45" s="45"/>
      <c r="E45" s="45"/>
      <c r="F45" s="45"/>
      <c r="G45" s="45"/>
      <c r="H45" s="34"/>
      <c r="I45" s="34"/>
      <c r="J45" s="34">
        <v>101.25</v>
      </c>
      <c r="K45" s="33"/>
      <c r="L45" s="33">
        <v>5000</v>
      </c>
    </row>
    <row r="46" spans="1:12" s="12" customFormat="1" ht="15">
      <c r="A46" s="8" t="s">
        <v>62</v>
      </c>
      <c r="B46" s="9">
        <v>40570.52778935185</v>
      </c>
      <c r="C46" s="10"/>
      <c r="D46" s="45"/>
      <c r="E46" s="45"/>
      <c r="F46" s="45"/>
      <c r="G46" s="45"/>
      <c r="H46" s="34"/>
      <c r="I46" s="34"/>
      <c r="J46" s="34">
        <v>102</v>
      </c>
      <c r="K46" s="33"/>
      <c r="L46" s="33">
        <v>9000</v>
      </c>
    </row>
    <row r="47" spans="1:12" s="12" customFormat="1" ht="15">
      <c r="A47" s="8" t="s">
        <v>64</v>
      </c>
      <c r="B47" s="9">
        <v>40856.439733796295</v>
      </c>
      <c r="C47" s="10"/>
      <c r="D47" s="45"/>
      <c r="E47" s="45"/>
      <c r="F47" s="45"/>
      <c r="G47" s="45"/>
      <c r="H47" s="34"/>
      <c r="I47" s="34"/>
      <c r="J47" s="34">
        <v>100</v>
      </c>
      <c r="K47" s="33"/>
      <c r="L47" s="33">
        <v>1000</v>
      </c>
    </row>
    <row r="48" spans="1:12" s="12" customFormat="1" ht="15">
      <c r="A48" s="8" t="s">
        <v>58</v>
      </c>
      <c r="B48" s="9"/>
      <c r="C48" s="10"/>
      <c r="D48" s="45"/>
      <c r="E48" s="45"/>
      <c r="F48" s="45"/>
      <c r="G48" s="45"/>
      <c r="H48" s="34"/>
      <c r="I48" s="34"/>
      <c r="J48" s="34">
        <v>107.5</v>
      </c>
      <c r="K48" s="33"/>
      <c r="L48" s="33">
        <v>10000</v>
      </c>
    </row>
    <row r="49" spans="1:12" s="12" customFormat="1" ht="15">
      <c r="A49" s="8" t="s">
        <v>63</v>
      </c>
      <c r="B49" s="9">
        <v>40526.54122685185</v>
      </c>
      <c r="C49" s="10"/>
      <c r="D49" s="11"/>
      <c r="E49" s="11"/>
      <c r="F49" s="11"/>
      <c r="G49" s="11"/>
      <c r="H49" s="34"/>
      <c r="I49" s="34"/>
      <c r="J49" s="34">
        <v>105</v>
      </c>
      <c r="K49" s="10"/>
      <c r="L49" s="33">
        <v>1000</v>
      </c>
    </row>
    <row r="50" spans="1:12" s="12" customFormat="1" ht="15">
      <c r="A50" s="8" t="s">
        <v>72</v>
      </c>
      <c r="B50" s="9">
        <v>40871.45746527778</v>
      </c>
      <c r="C50" s="10">
        <v>2000</v>
      </c>
      <c r="D50" s="45">
        <v>105</v>
      </c>
      <c r="E50" s="45">
        <v>105</v>
      </c>
      <c r="F50" s="45"/>
      <c r="G50" s="45">
        <v>105</v>
      </c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40862.50388888889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200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30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3.01</v>
      </c>
      <c r="K76" s="33"/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  <row r="96" ht="15">
      <c r="B96" s="56"/>
    </row>
    <row r="97" spans="2:5" ht="15">
      <c r="B97" s="56"/>
      <c r="E97" s="56"/>
    </row>
    <row r="98" spans="2:5" ht="15">
      <c r="B98" s="56"/>
      <c r="E98" s="56"/>
    </row>
    <row r="99" spans="2:5" ht="15">
      <c r="B99" s="56"/>
      <c r="E99" s="56"/>
    </row>
    <row r="100" spans="2:5" ht="15">
      <c r="B100" s="56"/>
      <c r="E100" s="56"/>
    </row>
    <row r="101" spans="2:5" ht="15">
      <c r="B101" s="56"/>
      <c r="E101" s="56"/>
    </row>
    <row r="102" ht="15">
      <c r="B102" s="56"/>
    </row>
    <row r="103" ht="15">
      <c r="B103" s="56"/>
    </row>
    <row r="104" ht="15">
      <c r="B104" s="56"/>
    </row>
    <row r="105" ht="15">
      <c r="B105" s="56"/>
    </row>
    <row r="106" ht="15">
      <c r="B106" s="56"/>
    </row>
    <row r="107" ht="15">
      <c r="B107" s="56"/>
    </row>
    <row r="108" ht="15">
      <c r="B108" s="56"/>
    </row>
    <row r="109" ht="15">
      <c r="B109" s="56"/>
    </row>
    <row r="110" ht="15">
      <c r="B110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2011-11-24T17:25:34Z</dcterms:modified>
  <cp:category/>
  <cp:version/>
  <cp:contentType/>
  <cp:contentStatus/>
</cp:coreProperties>
</file>