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<sst xmlns="http://schemas.openxmlformats.org/spreadsheetml/2006/main" count="80" uniqueCount="64">
  <si>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</si>
  <si>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</si>
  <si>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</si>
  <si>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</si>
  <si>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</si>
  <si>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</si>
  <si>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</si>
  <si>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</si>
  <si>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</si>
  <si>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</si>
  <si>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</si>
  <si>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</si>
  <si>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</si>
  <si>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</si>
  <si>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</si>
  <si>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</si>
  <si>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</si>
  <si>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</si>
  <si>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</si>
  <si>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</si>
  <si>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</si>
  <si>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</si>
  <si>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</si>
  <si>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</si>
  <si>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</si>
  <si>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</si>
  <si>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</si>
  <si>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</si>
  <si>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</si>
  <si>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</si>
  <si>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</si>
  <si>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</si>
  <si>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</si>
  <si>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</si>
  <si>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</si>
  <si>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</si>
  <si>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</si>
  <si>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</si>
  <si>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</si>
  <si>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</si>
  <si>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</si>
  <si>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</si>
  <si>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</si>
  <si>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</si>
  <si>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</si>
  <si>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</si>
  <si>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</si>
  <si>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</si>
  <si>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</si>
  <si>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</si>
  <si>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</si>
  <si>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</si>
  <si>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</si>
  <si>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</si>
  <si>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</si>
  <si>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</si>
  <si>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</si>
  <si>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</si>
  <si>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</si>
  <si>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</si>
  <si>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</si>
  <si>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</si>
  <si>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 xml:space="preserve">Light and Power Holdings Ltd 5.5% Pref </t>
  </si>
  <si>
    <t>Monday July 4,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</si>
</sst>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40717.43714120371</v>
      </c>
      <c r="C8" s="17"/>
      <c r="D8" s="18"/>
      <c r="E8" s="18"/>
      <c r="F8" s="18">
        <v>3.85</v>
      </c>
      <c r="G8" s="18">
        <v>3.85</v>
      </c>
      <c r="H8" s="18"/>
      <c r="I8" s="18">
        <v>3.85</v>
      </c>
      <c r="J8" s="18">
        <v>3.9</v>
      </c>
      <c r="K8" s="17">
        <v>2669</v>
      </c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2.01</v>
      </c>
      <c r="J10" s="18">
        <v>2.2</v>
      </c>
      <c r="K10" s="17">
        <v>5000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59</v>
      </c>
      <c r="B13" s="16">
        <v>40725.44648148148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2187</v>
      </c>
    </row>
    <row r="14" spans="1:12" s="19" customFormat="1" ht="15">
      <c r="A14" s="15" t="s">
        <v>27</v>
      </c>
      <c r="B14" s="16">
        <v>40725.445497685185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2225</v>
      </c>
      <c r="L14" s="17">
        <v>10000</v>
      </c>
    </row>
    <row r="15" spans="1:12" s="19" customFormat="1" ht="15">
      <c r="A15" s="15" t="s">
        <v>28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32731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40722.52381944445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5422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62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40724.46210648148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13.9</v>
      </c>
      <c r="J23" s="18">
        <v>15.75</v>
      </c>
      <c r="K23" s="17">
        <v>40000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3</v>
      </c>
      <c r="J24" s="18"/>
      <c r="K24" s="17">
        <v>10000</v>
      </c>
      <c r="L24" s="17"/>
    </row>
    <row r="25" spans="1:12" s="19" customFormat="1" ht="15">
      <c r="A25" s="15" t="s">
        <v>55</v>
      </c>
      <c r="B25" s="16">
        <v>40728.541550925926</v>
      </c>
      <c r="C25" s="17">
        <v>53334</v>
      </c>
      <c r="D25" s="18">
        <v>2.8</v>
      </c>
      <c r="E25" s="18">
        <v>2.79</v>
      </c>
      <c r="F25" s="18">
        <v>2.91</v>
      </c>
      <c r="G25" s="18">
        <v>2.8</v>
      </c>
      <c r="H25" s="18">
        <f>G25-F25</f>
        <v>-0.11000000000000032</v>
      </c>
      <c r="I25" s="18">
        <v>2.79</v>
      </c>
      <c r="J25" s="18">
        <v>2.85</v>
      </c>
      <c r="K25" s="17">
        <v>1665</v>
      </c>
      <c r="L25" s="17">
        <v>22205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53334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57</v>
      </c>
      <c r="B35" s="16">
        <v>40725.43806712963</v>
      </c>
      <c r="C35" s="17"/>
      <c r="D35" s="18"/>
      <c r="E35" s="18"/>
      <c r="F35" s="18"/>
      <c r="G35" s="18">
        <v>0.05</v>
      </c>
      <c r="H35" s="18"/>
      <c r="I35" s="18"/>
      <c r="J35" s="18">
        <v>0.03</v>
      </c>
      <c r="K35" s="17"/>
      <c r="L35" s="17">
        <v>5514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61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60</v>
      </c>
      <c r="B39" s="16">
        <v>40723.43583333334</v>
      </c>
      <c r="C39" s="17"/>
      <c r="D39" s="18"/>
      <c r="E39" s="18"/>
      <c r="F39" s="18"/>
      <c r="G39" s="18"/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58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/>
      <c r="B43" s="16"/>
      <c r="C43" s="17"/>
      <c r="D43" s="56"/>
      <c r="E43" s="56"/>
      <c r="F43" s="56"/>
      <c r="G43" s="56"/>
      <c r="H43" s="33"/>
      <c r="I43" s="45"/>
      <c r="J43" s="45"/>
      <c r="K43" s="44"/>
      <c r="L43" s="44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3.9</v>
      </c>
      <c r="K65" s="44">
        <v>52</v>
      </c>
      <c r="L65" s="44">
        <v>842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40710.444074074076</v>
      </c>
      <c r="C67" s="44"/>
      <c r="D67" s="45"/>
      <c r="E67" s="45"/>
      <c r="F67" s="45">
        <v>2.2</v>
      </c>
      <c r="G67" s="45">
        <v>2.2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280</v>
      </c>
      <c r="L70" s="44"/>
    </row>
    <row r="71" spans="1:12" s="19" customFormat="1" ht="15">
      <c r="A71" s="42" t="s">
        <v>27</v>
      </c>
      <c r="B71" s="16">
        <v>40725.44453703704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4.75</v>
      </c>
      <c r="K76" s="44"/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40717.537199074075</v>
      </c>
      <c r="C79" s="44"/>
      <c r="D79" s="45"/>
      <c r="E79" s="45"/>
      <c r="F79" s="45">
        <v>22.24</v>
      </c>
      <c r="G79" s="45">
        <v>22.24</v>
      </c>
      <c r="H79" s="45"/>
      <c r="I79" s="45">
        <v>12.01</v>
      </c>
      <c r="J79" s="45">
        <v>25.7</v>
      </c>
      <c r="K79" s="44">
        <v>25</v>
      </c>
      <c r="L79" s="44">
        <v>700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40728.53445601852</v>
      </c>
      <c r="C82" s="44">
        <v>868</v>
      </c>
      <c r="D82" s="45">
        <v>2.8</v>
      </c>
      <c r="E82" s="45">
        <v>2.79</v>
      </c>
      <c r="F82" s="45">
        <v>2.95</v>
      </c>
      <c r="G82" s="45">
        <v>2.79</v>
      </c>
      <c r="H82" s="45">
        <f>G82-F82</f>
        <v>-0.16000000000000014</v>
      </c>
      <c r="I82" s="45">
        <v>2.79</v>
      </c>
      <c r="J82" s="45">
        <v>2.93</v>
      </c>
      <c r="K82" s="44">
        <v>36</v>
      </c>
      <c r="L82" s="44">
        <v>1281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868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56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2011-07-04T17:28:27Z</dcterms:modified>
  <cp:category/>
  <cp:version/>
  <cp:contentType/>
  <cp:contentStatus/>
</cp:coreProperties>
</file>