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<sst xmlns="http://schemas.openxmlformats.org/spreadsheetml/2006/main" count="71" uniqueCount="46">
  <si>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</si>
  <si>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</si>
  <si>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</si>
  <si>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</si>
  <si>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</si>
  <si>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</si>
  <si>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</si>
  <si>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</si>
  <si>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</si>
  <si>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</si>
  <si>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</si>
  <si>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</si>
  <si>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</si>
  <si>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</si>
  <si>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</si>
  <si>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</si>
  <si>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</si>
  <si>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</si>
  <si>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</si>
  <si>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Friday March 12,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</si>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</sst>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22</v>
      </c>
      <c r="B6" s="17">
        <v>40246</v>
      </c>
      <c r="C6" s="18"/>
      <c r="D6" s="19"/>
      <c r="E6" s="19"/>
      <c r="F6" s="19">
        <v>1.55</v>
      </c>
      <c r="G6" s="19">
        <v>1.55</v>
      </c>
      <c r="H6" s="19"/>
      <c r="I6" s="19">
        <v>1.3</v>
      </c>
      <c r="J6" s="19">
        <v>1.55</v>
      </c>
      <c r="K6" s="18">
        <v>50000</v>
      </c>
      <c r="L6" s="18">
        <v>28800</v>
      </c>
    </row>
    <row r="7" spans="1:12" s="20" customFormat="1" ht="15">
      <c r="A7" s="16" t="s">
        <v>23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1.55</v>
      </c>
      <c r="K7" s="18"/>
      <c r="L7" s="18">
        <v>5000</v>
      </c>
    </row>
    <row r="8" spans="1:12" s="20" customFormat="1" ht="15">
      <c r="A8" s="16" t="s">
        <v>24</v>
      </c>
      <c r="B8" s="17">
        <v>40248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13174</v>
      </c>
      <c r="L8" s="18">
        <v>4553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40248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27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33060</v>
      </c>
    </row>
    <row r="12" spans="1:12" s="20" customFormat="1" ht="15">
      <c r="A12" s="16" t="s">
        <v>28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7724</v>
      </c>
    </row>
    <row r="13" spans="1:12" s="20" customFormat="1" ht="15">
      <c r="A13" s="16" t="s">
        <v>29</v>
      </c>
      <c r="B13" s="17">
        <v>40249</v>
      </c>
      <c r="C13" s="18">
        <v>2829</v>
      </c>
      <c r="D13" s="19">
        <v>5.75</v>
      </c>
      <c r="E13" s="19">
        <v>5.75</v>
      </c>
      <c r="F13" s="19">
        <v>5.8</v>
      </c>
      <c r="G13" s="19">
        <v>5.75</v>
      </c>
      <c r="H13" s="19">
        <v>-0.05</v>
      </c>
      <c r="I13" s="19">
        <v>5.75</v>
      </c>
      <c r="J13" s="19">
        <v>5.98</v>
      </c>
      <c r="K13" s="18">
        <v>21427</v>
      </c>
      <c r="L13" s="18">
        <v>8750</v>
      </c>
    </row>
    <row r="14" spans="1:12" s="20" customFormat="1" ht="15">
      <c r="A14" s="16" t="s">
        <v>30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31</v>
      </c>
      <c r="B15" s="17">
        <v>40241</v>
      </c>
      <c r="C15" s="18"/>
      <c r="D15" s="19"/>
      <c r="E15" s="19"/>
      <c r="F15" s="19">
        <v>2.7</v>
      </c>
      <c r="G15" s="19">
        <v>2.7</v>
      </c>
      <c r="H15" s="19"/>
      <c r="I15" s="19">
        <v>2.65</v>
      </c>
      <c r="J15" s="19">
        <v>2.7</v>
      </c>
      <c r="K15" s="18">
        <v>2500</v>
      </c>
      <c r="L15" s="18">
        <v>46308</v>
      </c>
    </row>
    <row r="16" spans="1:12" s="20" customFormat="1" ht="15">
      <c r="A16" s="16" t="s">
        <v>32</v>
      </c>
      <c r="B16" s="17">
        <v>40249</v>
      </c>
      <c r="C16" s="18">
        <v>65683</v>
      </c>
      <c r="D16" s="19">
        <v>1.15</v>
      </c>
      <c r="E16" s="19">
        <v>1.15</v>
      </c>
      <c r="F16" s="19">
        <v>1.25</v>
      </c>
      <c r="G16" s="19">
        <v>1.15</v>
      </c>
      <c r="H16" s="19">
        <v>-0.1</v>
      </c>
      <c r="I16" s="19">
        <v>1.15</v>
      </c>
      <c r="J16" s="19">
        <v>1.25</v>
      </c>
      <c r="K16" s="18">
        <v>18650</v>
      </c>
      <c r="L16" s="18">
        <v>13400</v>
      </c>
    </row>
    <row r="17" spans="1:12" s="20" customFormat="1" ht="15">
      <c r="A17" s="16" t="s">
        <v>33</v>
      </c>
      <c r="B17" s="17">
        <v>40235</v>
      </c>
      <c r="C17" s="18"/>
      <c r="D17" s="19"/>
      <c r="E17" s="19"/>
      <c r="F17" s="19">
        <v>6.25</v>
      </c>
      <c r="G17" s="19">
        <v>6.25</v>
      </c>
      <c r="H17" s="19"/>
      <c r="I17" s="19">
        <v>6.26</v>
      </c>
      <c r="J17" s="19">
        <v>6.9</v>
      </c>
      <c r="K17" s="18">
        <v>1000</v>
      </c>
      <c r="L17" s="18">
        <v>25263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1.02</v>
      </c>
      <c r="J18" s="19">
        <v>1.98</v>
      </c>
      <c r="K18" s="18">
        <v>100000</v>
      </c>
      <c r="L18" s="18">
        <v>1000</v>
      </c>
    </row>
    <row r="19" spans="1:12" s="20" customFormat="1" ht="15">
      <c r="A19" s="16" t="s">
        <v>35</v>
      </c>
      <c r="B19" s="17">
        <v>40249</v>
      </c>
      <c r="C19" s="18">
        <v>82000</v>
      </c>
      <c r="D19" s="19">
        <v>3.1</v>
      </c>
      <c r="E19" s="19">
        <v>3.05</v>
      </c>
      <c r="F19" s="19">
        <v>3.01</v>
      </c>
      <c r="G19" s="19">
        <v>3.1</v>
      </c>
      <c r="H19" s="19">
        <v>0.09</v>
      </c>
      <c r="I19" s="19"/>
      <c r="J19" s="19">
        <v>3.5</v>
      </c>
      <c r="K19" s="18"/>
      <c r="L19" s="18">
        <v>20000</v>
      </c>
    </row>
    <row r="20" spans="1:12" s="20" customFormat="1" ht="15">
      <c r="A20" s="16" t="s">
        <v>36</v>
      </c>
      <c r="B20" s="17">
        <v>40220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7500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40241</v>
      </c>
      <c r="C22" s="18"/>
      <c r="D22" s="19"/>
      <c r="E22" s="19"/>
      <c r="F22" s="19">
        <v>11.53</v>
      </c>
      <c r="G22" s="19">
        <v>11.53</v>
      </c>
      <c r="H22" s="19"/>
      <c r="I22" s="19">
        <v>11.53</v>
      </c>
      <c r="J22" s="19"/>
      <c r="K22" s="18">
        <v>9696</v>
      </c>
      <c r="L22" s="18"/>
    </row>
    <row r="23" spans="1:12" s="20" customFormat="1" ht="15">
      <c r="A23" s="16" t="s">
        <v>39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40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3.06</v>
      </c>
      <c r="J24" s="19">
        <v>3.97</v>
      </c>
      <c r="K24" s="18">
        <v>9802</v>
      </c>
      <c r="L24" s="18">
        <v>20000</v>
      </c>
    </row>
    <row r="25" spans="1:12" s="20" customFormat="1" ht="15">
      <c r="A25" s="16" t="s">
        <v>41</v>
      </c>
      <c r="B25" s="17">
        <v>40249</v>
      </c>
      <c r="C25" s="18">
        <v>5000</v>
      </c>
      <c r="D25" s="19">
        <v>3</v>
      </c>
      <c r="E25" s="19">
        <v>3</v>
      </c>
      <c r="F25" s="19">
        <v>3.11</v>
      </c>
      <c r="G25" s="19">
        <v>3</v>
      </c>
      <c r="H25" s="19">
        <v>-0.11</v>
      </c>
      <c r="I25" s="19">
        <v>2.91</v>
      </c>
      <c r="J25" s="19">
        <v>3</v>
      </c>
      <c r="K25" s="18">
        <v>5000</v>
      </c>
      <c r="L25" s="18">
        <v>1386</v>
      </c>
    </row>
    <row r="26" spans="1:12" s="20" customFormat="1" ht="15">
      <c r="A26" s="16" t="s">
        <v>42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155512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24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25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26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591</v>
      </c>
      <c r="L67" s="47">
        <v>225</v>
      </c>
    </row>
    <row r="68" spans="1:12" s="20" customFormat="1" ht="15">
      <c r="A68" s="45" t="s">
        <v>27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28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29</v>
      </c>
      <c r="B70" s="17">
        <v>40246</v>
      </c>
      <c r="C70" s="47"/>
      <c r="D70" s="48"/>
      <c r="E70" s="48"/>
      <c r="F70" s="48">
        <v>5.8</v>
      </c>
      <c r="G70" s="48">
        <v>5.8</v>
      </c>
      <c r="H70" s="48"/>
      <c r="I70" s="48">
        <v>5.8</v>
      </c>
      <c r="J70" s="48">
        <v>5.85</v>
      </c>
      <c r="K70" s="47">
        <v>413</v>
      </c>
      <c r="L70" s="47">
        <v>130</v>
      </c>
    </row>
    <row r="71" spans="1:12" s="20" customFormat="1" ht="15">
      <c r="A71" s="45" t="s">
        <v>30</v>
      </c>
      <c r="B71" s="17">
        <v>40245</v>
      </c>
      <c r="C71" s="47"/>
      <c r="D71" s="48"/>
      <c r="E71" s="48"/>
      <c r="F71" s="48">
        <v>5.99</v>
      </c>
      <c r="G71" s="48">
        <v>5.99</v>
      </c>
      <c r="H71" s="48"/>
      <c r="I71" s="48"/>
      <c r="J71" s="48">
        <v>5.89</v>
      </c>
      <c r="K71" s="47"/>
      <c r="L71" s="47">
        <v>400</v>
      </c>
    </row>
    <row r="72" spans="1:12" s="20" customFormat="1" ht="15">
      <c r="A72" s="45" t="s">
        <v>31</v>
      </c>
      <c r="B72" s="46">
        <v>40225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100</v>
      </c>
      <c r="L72" s="47"/>
    </row>
    <row r="73" spans="1:12" s="20" customFormat="1" ht="15">
      <c r="A73" s="45" t="s">
        <v>32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33</v>
      </c>
      <c r="B74" s="17">
        <v>40239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6.7</v>
      </c>
      <c r="K74" s="18">
        <v>401</v>
      </c>
      <c r="L74" s="18">
        <v>375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40249</v>
      </c>
      <c r="C76" s="47">
        <v>432</v>
      </c>
      <c r="D76" s="48">
        <v>3.03</v>
      </c>
      <c r="E76" s="48">
        <v>3.03</v>
      </c>
      <c r="F76" s="48">
        <v>3.01</v>
      </c>
      <c r="G76" s="48">
        <v>3.03</v>
      </c>
      <c r="H76" s="48">
        <v>0.02</v>
      </c>
      <c r="I76" s="48"/>
      <c r="J76" s="48">
        <v>3.85</v>
      </c>
      <c r="K76" s="47"/>
      <c r="L76" s="47">
        <v>800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40233</v>
      </c>
      <c r="C79" s="47"/>
      <c r="D79" s="48"/>
      <c r="E79" s="48"/>
      <c r="F79" s="48">
        <v>11.54</v>
      </c>
      <c r="G79" s="48">
        <v>11.54</v>
      </c>
      <c r="H79" s="48"/>
      <c r="I79" s="48">
        <v>11.54</v>
      </c>
      <c r="J79" s="48"/>
      <c r="K79" s="47">
        <v>33</v>
      </c>
      <c r="L79" s="47"/>
    </row>
    <row r="80" spans="1:12" s="20" customFormat="1" ht="15">
      <c r="A80" s="45" t="s">
        <v>39</v>
      </c>
      <c r="B80" s="17">
        <v>40228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1132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41</v>
      </c>
      <c r="B82" s="17">
        <v>40247</v>
      </c>
      <c r="C82" s="47"/>
      <c r="D82" s="48"/>
      <c r="E82" s="48"/>
      <c r="F82" s="48">
        <v>3.11</v>
      </c>
      <c r="G82" s="48">
        <v>3.11</v>
      </c>
      <c r="H82" s="48"/>
      <c r="I82" s="48">
        <v>3.11</v>
      </c>
      <c r="J82" s="48">
        <v>3.25</v>
      </c>
      <c r="K82" s="47">
        <v>44</v>
      </c>
      <c r="L82" s="47">
        <v>500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432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2010-03-12T17:31:34Z</dcterms:modified>
  <cp:category/>
  <cp:version/>
  <cp:contentType/>
  <cp:contentStatus/>
</cp:coreProperties>
</file>