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<sst xmlns="http://schemas.openxmlformats.org/spreadsheetml/2006/main" count="71" uniqueCount="48">
  <si>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</si>
  <si>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</si>
  <si>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</si>
  <si>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</si>
  <si>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</si>
  <si>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</si>
  <si>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</si>
  <si>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</si>
  <si>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</si>
  <si>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</si>
  <si>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</si>
  <si>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</si>
  <si>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</si>
  <si>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</si>
  <si>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</si>
  <si>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</si>
  <si>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</si>
  <si>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</si>
  <si>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</si>
  <si>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Thursday February 4, 2010</t>
  </si>
  <si>
    <t>ANSA McAl (Barbados) Ltd</t>
  </si>
  <si>
    <t>Almond Resorts Inc.</t>
  </si>
  <si>
    <t>BICO Limited -*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</si>
  <si>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</si>
  <si>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</si>
  <si>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</si>
  <si>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</si>
  <si>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</si>
  <si>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</si>
  <si>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 -*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</si>
  <si>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</si>
  <si>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</si>
  <si>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</si>
  <si>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</si>
  <si>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</si>
  <si>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</si>
  <si>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</si>
  <si>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</si>
  <si>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</si>
  <si>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</si>
  <si>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</si>
  <si>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</si>
  <si>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</si>
  <si>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</si>
  <si>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</si>
  <si>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BICO Limited</t>
  </si>
  <si>
    <t>Cave Shepherd and Co. Ltd.</t>
  </si>
  <si>
    <t>Bdos Govt Debenture 5.25%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</si>
</sst>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2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21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40213</v>
      </c>
      <c r="C8" s="18">
        <v>6199</v>
      </c>
      <c r="D8" s="19">
        <v>4.2</v>
      </c>
      <c r="E8" s="19">
        <v>4.2</v>
      </c>
      <c r="F8" s="19">
        <v>4.2</v>
      </c>
      <c r="G8" s="19">
        <v>4.2</v>
      </c>
      <c r="H8" s="19">
        <v>0</v>
      </c>
      <c r="I8" s="19">
        <v>4</v>
      </c>
      <c r="J8" s="19">
        <v>4.2</v>
      </c>
      <c r="K8" s="18">
        <v>4000</v>
      </c>
      <c r="L8" s="18">
        <v>3753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40192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2.05</v>
      </c>
      <c r="K10" s="18"/>
      <c r="L10" s="18">
        <v>1700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40210</v>
      </c>
      <c r="C13" s="18"/>
      <c r="D13" s="19"/>
      <c r="E13" s="19"/>
      <c r="F13" s="19">
        <v>5.85</v>
      </c>
      <c r="G13" s="19">
        <v>5.85</v>
      </c>
      <c r="H13" s="19"/>
      <c r="I13" s="19">
        <v>5.8</v>
      </c>
      <c r="J13" s="19">
        <v>5.85</v>
      </c>
      <c r="K13" s="18">
        <v>14755</v>
      </c>
      <c r="L13" s="18">
        <v>3350</v>
      </c>
    </row>
    <row r="14" spans="1:12" s="20" customFormat="1" ht="15">
      <c r="A14" s="16" t="s">
        <v>29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6.2</v>
      </c>
      <c r="K14" s="18"/>
      <c r="L14" s="18">
        <v>17235</v>
      </c>
    </row>
    <row r="15" spans="1:12" s="20" customFormat="1" ht="15">
      <c r="A15" s="16" t="s">
        <v>30</v>
      </c>
      <c r="B15" s="17">
        <v>40211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40212</v>
      </c>
      <c r="C16" s="18"/>
      <c r="D16" s="19"/>
      <c r="E16" s="19"/>
      <c r="F16" s="19">
        <v>1.25</v>
      </c>
      <c r="G16" s="19">
        <v>1.25</v>
      </c>
      <c r="H16" s="19"/>
      <c r="I16" s="19">
        <v>1.02</v>
      </c>
      <c r="J16" s="19">
        <v>1.25</v>
      </c>
      <c r="K16" s="18">
        <v>15000</v>
      </c>
      <c r="L16" s="18">
        <v>3130</v>
      </c>
    </row>
    <row r="17" spans="1:12" s="20" customFormat="1" ht="15">
      <c r="A17" s="16" t="s">
        <v>32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>
        <v>6.05</v>
      </c>
      <c r="J17" s="19">
        <v>6.35</v>
      </c>
      <c r="K17" s="18">
        <v>20000</v>
      </c>
      <c r="L17" s="18">
        <v>5105</v>
      </c>
    </row>
    <row r="18" spans="1:12" s="20" customFormat="1" ht="15">
      <c r="A18" s="16" t="s">
        <v>33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34</v>
      </c>
      <c r="B19" s="17">
        <v>40211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4</v>
      </c>
      <c r="K19" s="18">
        <v>21350</v>
      </c>
      <c r="L19" s="18">
        <v>25000</v>
      </c>
    </row>
    <row r="20" spans="1:12" s="20" customFormat="1" ht="15">
      <c r="A20" s="16" t="s">
        <v>35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10500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38</v>
      </c>
      <c r="B23" s="17">
        <v>40191</v>
      </c>
      <c r="C23" s="18"/>
      <c r="D23" s="19"/>
      <c r="E23" s="19"/>
      <c r="F23" s="19">
        <v>14.9</v>
      </c>
      <c r="G23" s="19">
        <v>14.9</v>
      </c>
      <c r="H23" s="19"/>
      <c r="I23" s="19"/>
      <c r="J23" s="19">
        <v>14.9</v>
      </c>
      <c r="K23" s="18"/>
      <c r="L23" s="18">
        <v>7738</v>
      </c>
    </row>
    <row r="24" spans="1:12" s="20" customFormat="1" ht="15">
      <c r="A24" s="16" t="s">
        <v>39</v>
      </c>
      <c r="B24" s="17">
        <v>40210</v>
      </c>
      <c r="C24" s="18"/>
      <c r="D24" s="19"/>
      <c r="E24" s="19"/>
      <c r="F24" s="19">
        <v>4</v>
      </c>
      <c r="G24" s="19">
        <v>4</v>
      </c>
      <c r="H24" s="19"/>
      <c r="I24" s="19">
        <v>3.1</v>
      </c>
      <c r="J24" s="19">
        <v>4</v>
      </c>
      <c r="K24" s="18">
        <v>5550</v>
      </c>
      <c r="L24" s="18">
        <v>20000</v>
      </c>
    </row>
    <row r="25" spans="1:12" s="20" customFormat="1" ht="15">
      <c r="A25" s="16" t="s">
        <v>40</v>
      </c>
      <c r="B25" s="17">
        <v>40212</v>
      </c>
      <c r="C25" s="18"/>
      <c r="D25" s="19"/>
      <c r="E25" s="19"/>
      <c r="F25" s="19">
        <v>3.44</v>
      </c>
      <c r="G25" s="19">
        <v>3.44</v>
      </c>
      <c r="H25" s="19"/>
      <c r="I25" s="19">
        <v>3</v>
      </c>
      <c r="J25" s="19">
        <v>3.42</v>
      </c>
      <c r="K25" s="18">
        <v>8587</v>
      </c>
      <c r="L25" s="18">
        <v>12271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6199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47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45</v>
      </c>
      <c r="B64" s="46">
        <v>40205</v>
      </c>
      <c r="C64" s="47"/>
      <c r="D64" s="48"/>
      <c r="E64" s="48"/>
      <c r="F64" s="48">
        <v>1.65</v>
      </c>
      <c r="G64" s="48">
        <v>1.65</v>
      </c>
      <c r="H64" s="48"/>
      <c r="I64" s="48">
        <v>1.6</v>
      </c>
      <c r="J64" s="48">
        <v>1.65</v>
      </c>
      <c r="K64" s="47">
        <v>572</v>
      </c>
      <c r="L64" s="47">
        <v>572</v>
      </c>
    </row>
    <row r="65" spans="1:12" s="20" customFormat="1" ht="15">
      <c r="A65" s="45" t="s">
        <v>23</v>
      </c>
      <c r="B65" s="46">
        <v>40206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4.2</v>
      </c>
      <c r="K65" s="47">
        <v>52</v>
      </c>
      <c r="L65" s="47">
        <v>875</v>
      </c>
    </row>
    <row r="66" spans="1:12" s="20" customFormat="1" ht="15">
      <c r="A66" s="45" t="s">
        <v>24</v>
      </c>
      <c r="B66" s="46">
        <v>40210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350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26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27</v>
      </c>
      <c r="B69" s="46">
        <v>40212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3771</v>
      </c>
    </row>
    <row r="70" spans="1:12" s="20" customFormat="1" ht="15">
      <c r="A70" s="45" t="s">
        <v>28</v>
      </c>
      <c r="B70" s="17">
        <v>40206</v>
      </c>
      <c r="C70" s="47"/>
      <c r="D70" s="48"/>
      <c r="E70" s="48"/>
      <c r="F70" s="48">
        <v>6</v>
      </c>
      <c r="G70" s="48">
        <v>6</v>
      </c>
      <c r="H70" s="48"/>
      <c r="I70" s="48">
        <v>6</v>
      </c>
      <c r="J70" s="48"/>
      <c r="K70" s="47">
        <v>35</v>
      </c>
      <c r="L70" s="47"/>
    </row>
    <row r="71" spans="1:12" s="20" customFormat="1" ht="15">
      <c r="A71" s="45" t="s">
        <v>46</v>
      </c>
      <c r="B71" s="17">
        <v>40212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676</v>
      </c>
    </row>
    <row r="72" spans="1:12" s="20" customFormat="1" ht="15">
      <c r="A72" s="45" t="s">
        <v>30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40197</v>
      </c>
      <c r="C73" s="47"/>
      <c r="D73" s="48"/>
      <c r="E73" s="48"/>
      <c r="F73" s="48">
        <v>1.2</v>
      </c>
      <c r="G73" s="48">
        <v>1.2</v>
      </c>
      <c r="H73" s="48"/>
      <c r="I73" s="48">
        <v>1</v>
      </c>
      <c r="J73" s="48">
        <v>1.25</v>
      </c>
      <c r="K73" s="47">
        <v>92</v>
      </c>
      <c r="L73" s="47">
        <v>715</v>
      </c>
    </row>
    <row r="74" spans="1:12" s="20" customFormat="1" ht="15">
      <c r="A74" s="16" t="s">
        <v>32</v>
      </c>
      <c r="B74" s="17">
        <v>40205</v>
      </c>
      <c r="C74" s="18"/>
      <c r="D74" s="19"/>
      <c r="E74" s="19"/>
      <c r="F74" s="19">
        <v>6.1</v>
      </c>
      <c r="G74" s="19">
        <v>6.1</v>
      </c>
      <c r="H74" s="19"/>
      <c r="I74" s="19">
        <v>6.1</v>
      </c>
      <c r="J74" s="19">
        <v>6.5</v>
      </c>
      <c r="K74" s="18">
        <v>100</v>
      </c>
      <c r="L74" s="18">
        <v>129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40193</v>
      </c>
      <c r="C76" s="47"/>
      <c r="D76" s="48"/>
      <c r="E76" s="48"/>
      <c r="F76" s="48">
        <v>3</v>
      </c>
      <c r="G76" s="48">
        <v>3</v>
      </c>
      <c r="H76" s="48"/>
      <c r="I76" s="48">
        <v>3.05</v>
      </c>
      <c r="J76" s="48">
        <v>3.85</v>
      </c>
      <c r="K76" s="47">
        <v>250</v>
      </c>
      <c r="L76" s="47">
        <v>900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40192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298</v>
      </c>
      <c r="L79" s="47"/>
    </row>
    <row r="80" spans="1:12" s="20" customFormat="1" ht="15">
      <c r="A80" s="45" t="s">
        <v>38</v>
      </c>
      <c r="B80" s="17">
        <v>40206</v>
      </c>
      <c r="C80" s="47"/>
      <c r="D80" s="48"/>
      <c r="E80" s="48"/>
      <c r="F80" s="48">
        <v>15.62</v>
      </c>
      <c r="G80" s="48">
        <v>15.62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40212</v>
      </c>
      <c r="C82" s="47"/>
      <c r="D82" s="48"/>
      <c r="E82" s="48"/>
      <c r="F82" s="48">
        <v>3.45</v>
      </c>
      <c r="G82" s="48">
        <v>3.45</v>
      </c>
      <c r="H82" s="48"/>
      <c r="I82" s="48">
        <v>3.11</v>
      </c>
      <c r="J82" s="48">
        <v>3.45</v>
      </c>
      <c r="K82" s="47">
        <v>700</v>
      </c>
      <c r="L82" s="47">
        <v>1023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43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2010-02-04T17:22:56Z</dcterms:modified>
  <cp:category/>
  <cp:version/>
  <cp:contentType/>
  <cp:contentStatus/>
</cp:coreProperties>
</file>