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<sst xmlns="http://schemas.openxmlformats.org/spreadsheetml/2006/main" count="71" uniqueCount="51">
  <si>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</si>
  <si>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</si>
  <si>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</si>
  <si>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</si>
  <si>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</si>
  <si>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</si>
  <si>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</si>
  <si>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</si>
  <si>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</si>
  <si>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</si>
  <si>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</si>
  <si>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</si>
  <si>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</si>
  <si>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</si>
  <si>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</si>
  <si>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</si>
  <si>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</si>
  <si>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</si>
  <si>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</si>
  <si>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Tuesday January 19, 2010</t>
  </si>
  <si>
    <t>ANSA McAl (Barbados) Ltd</t>
  </si>
  <si>
    <t>Almond Resorts Inc.</t>
  </si>
  <si>
    <t>BICO Limited -*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</si>
  <si>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</si>
  <si>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</si>
  <si>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</si>
  <si>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</si>
  <si>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</si>
  <si>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</si>
  <si>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</si>
  <si>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</si>
  <si>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</si>
  <si>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</si>
  <si>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</si>
  <si>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</si>
  <si>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</si>
  <si>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</si>
  <si>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</si>
  <si>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</si>
  <si>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</si>
  <si>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</si>
  <si>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 -*</t>
  </si>
  <si>
    <t>Trinidad Cement Ltd.</t>
  </si>
  <si>
    <t>West India Biscuit Co. Ltd.</t>
  </si>
  <si>
    <t>Sunbeach Communication Inc.</t>
  </si>
  <si>
    <t>BICO Limited</t>
  </si>
  <si>
    <t>Barbados Shipping &amp; Trading Co. Ltd.</t>
  </si>
  <si>
    <t>Cable and Wireless Barbados Ltd</t>
  </si>
  <si>
    <t>FirstCaribbean International Bank</t>
  </si>
  <si>
    <t>The West Indies Rum Distilleries Ltd.</t>
  </si>
  <si>
    <t>Bdos Govt Debenture 5.25%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</si>
</sst>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2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3701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2.75</v>
      </c>
      <c r="K15" s="18"/>
      <c r="L15" s="18">
        <v>7212</v>
      </c>
    </row>
    <row r="16" spans="1:12" s="20" customFormat="1" ht="15">
      <c r="A16" s="16" t="s">
        <v>31</v>
      </c>
      <c r="B16" s="17">
        <v>40197</v>
      </c>
      <c r="C16" s="18">
        <v>6960</v>
      </c>
      <c r="D16" s="19">
        <v>1.2</v>
      </c>
      <c r="E16" s="19">
        <v>1.2</v>
      </c>
      <c r="F16" s="19">
        <v>1</v>
      </c>
      <c r="G16" s="19">
        <v>1.2</v>
      </c>
      <c r="H16" s="19">
        <v>0.2</v>
      </c>
      <c r="I16" s="19">
        <v>1.2</v>
      </c>
      <c r="J16" s="19">
        <v>1.24</v>
      </c>
      <c r="K16" s="18">
        <v>10540</v>
      </c>
      <c r="L16" s="18">
        <v>17292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40197</v>
      </c>
      <c r="C19" s="18">
        <v>1000</v>
      </c>
      <c r="D19" s="19">
        <v>3.01</v>
      </c>
      <c r="E19" s="19">
        <v>3.01</v>
      </c>
      <c r="F19" s="19">
        <v>3.01</v>
      </c>
      <c r="G19" s="19">
        <v>3.01</v>
      </c>
      <c r="H19" s="19">
        <v>0</v>
      </c>
      <c r="I19" s="19">
        <v>3.01</v>
      </c>
      <c r="J19" s="19">
        <v>3.4</v>
      </c>
      <c r="K19" s="18">
        <v>24000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</v>
      </c>
      <c r="J25" s="19">
        <v>3.5</v>
      </c>
      <c r="K25" s="18">
        <v>1000</v>
      </c>
      <c r="L25" s="18">
        <v>28331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7960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50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45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23</v>
      </c>
      <c r="B65" s="46">
        <v>40197</v>
      </c>
      <c r="C65" s="47">
        <v>660</v>
      </c>
      <c r="D65" s="48">
        <v>4.05</v>
      </c>
      <c r="E65" s="48">
        <v>4.05</v>
      </c>
      <c r="F65" s="48">
        <v>3.75</v>
      </c>
      <c r="G65" s="48">
        <v>4.05</v>
      </c>
      <c r="H65" s="48">
        <v>0.3</v>
      </c>
      <c r="I65" s="48"/>
      <c r="J65" s="48">
        <v>4.2</v>
      </c>
      <c r="K65" s="47"/>
      <c r="L65" s="47">
        <v>161</v>
      </c>
    </row>
    <row r="66" spans="1:12" s="20" customFormat="1" ht="15">
      <c r="A66" s="45" t="s">
        <v>24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40197</v>
      </c>
      <c r="C73" s="47">
        <v>500</v>
      </c>
      <c r="D73" s="48">
        <v>1.2</v>
      </c>
      <c r="E73" s="48">
        <v>1.2</v>
      </c>
      <c r="F73" s="48">
        <v>1</v>
      </c>
      <c r="G73" s="48">
        <v>1.2</v>
      </c>
      <c r="H73" s="48">
        <v>0.2</v>
      </c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40193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264</v>
      </c>
      <c r="L79" s="47"/>
    </row>
    <row r="80" spans="1:12" s="20" customFormat="1" ht="15">
      <c r="A80" s="45" t="s">
        <v>38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40197</v>
      </c>
      <c r="C82" s="47">
        <v>445</v>
      </c>
      <c r="D82" s="48">
        <v>3.5</v>
      </c>
      <c r="E82" s="48">
        <v>3.45</v>
      </c>
      <c r="F82" s="48">
        <v>3.5</v>
      </c>
      <c r="G82" s="48">
        <v>3.45</v>
      </c>
      <c r="H82" s="48">
        <v>-0.05</v>
      </c>
      <c r="I82" s="48">
        <v>3.3</v>
      </c>
      <c r="J82" s="48">
        <v>3.5</v>
      </c>
      <c r="K82" s="47">
        <v>846</v>
      </c>
      <c r="L82" s="47">
        <v>423</v>
      </c>
    </row>
    <row r="83" spans="1:12" s="20" customFormat="1" ht="15">
      <c r="A83" s="45" t="s">
        <v>49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1605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2010-01-19T17:39:01Z</dcterms:modified>
  <cp:category/>
  <cp:version/>
  <cp:contentType/>
  <cp:contentStatus/>
</cp:coreProperties>
</file>