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<sst xmlns="http://schemas.openxmlformats.org/spreadsheetml/2006/main" count="75" uniqueCount="52">
  <si>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</si>
  <si>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</si>
  <si>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</si>
  <si>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</si>
  <si>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</si>
  <si>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</si>
  <si>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</si>
  <si>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</si>
  <si>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</si>
  <si>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</si>
  <si>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</si>
  <si>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</si>
  <si>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</si>
  <si>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</si>
  <si>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</si>
  <si>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</si>
  <si>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</si>
  <si>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</si>
  <si>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</si>
  <si>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May 21,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</si>
  <si>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</si>
  <si>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</si>
  <si>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</si>
  <si>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</si>
  <si>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</si>
  <si>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</si>
  <si>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</si>
  <si>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</si>
  <si>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</si>
  <si>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</si>
  <si>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</si>
  <si>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</si>
  <si>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</si>
  <si>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</si>
  <si>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</si>
  <si>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</si>
  <si>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</si>
  <si>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</si>
  <si>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</si>
  <si>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</si>
  <si>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</si>
  <si>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</si>
  <si>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</si>
  <si>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</si>
  <si>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</si>
  <si>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</si>
  <si>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</si>
  <si>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</si>
  <si>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Bdos Govt T/Note 4.75%, 2010</t>
  </si>
  <si>
    <t>GraceKennedy Ltd.</t>
  </si>
  <si>
    <t>Barbados National Bank Inc. -*</t>
  </si>
  <si>
    <t>GraceKennedy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</si>
</sst>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39946</v>
      </c>
      <c r="C8" s="22"/>
      <c r="D8" s="23"/>
      <c r="E8" s="23"/>
      <c r="F8" s="23">
        <v>3.9</v>
      </c>
      <c r="G8" s="23">
        <v>3.9</v>
      </c>
      <c r="H8" s="23"/>
      <c r="I8" s="23"/>
      <c r="J8" s="23">
        <v>3.9</v>
      </c>
      <c r="K8" s="22"/>
      <c r="L8" s="22">
        <v>25459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39953</v>
      </c>
      <c r="C10" s="22"/>
      <c r="D10" s="23"/>
      <c r="E10" s="23"/>
      <c r="F10" s="23">
        <v>2.06</v>
      </c>
      <c r="G10" s="23">
        <v>2.06</v>
      </c>
      <c r="H10" s="23"/>
      <c r="I10" s="23">
        <v>2.05</v>
      </c>
      <c r="J10" s="23">
        <v>2.06</v>
      </c>
      <c r="K10" s="22">
        <v>1500</v>
      </c>
      <c r="L10" s="22">
        <v>15586</v>
      </c>
      <c r="M10" s="5"/>
    </row>
    <row r="11" spans="1:13" s="7" customFormat="1" ht="12.75" customHeight="1">
      <c r="A11" s="44" t="s">
        <v>50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39954</v>
      </c>
      <c r="C13" s="22">
        <v>1000</v>
      </c>
      <c r="D13" s="23">
        <v>5.78</v>
      </c>
      <c r="E13" s="23">
        <v>5.78</v>
      </c>
      <c r="F13" s="23">
        <v>5.76</v>
      </c>
      <c r="G13" s="23">
        <v>5.78</v>
      </c>
      <c r="H13" s="23">
        <v>0.02</v>
      </c>
      <c r="I13" s="23">
        <v>5.76</v>
      </c>
      <c r="J13" s="23">
        <v>6.38</v>
      </c>
      <c r="K13" s="22">
        <v>2000</v>
      </c>
      <c r="L13" s="22">
        <v>2250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6.55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39940</v>
      </c>
      <c r="C15" s="22"/>
      <c r="D15" s="23"/>
      <c r="E15" s="23"/>
      <c r="F15" s="23">
        <v>2.99</v>
      </c>
      <c r="G15" s="23">
        <v>2.99</v>
      </c>
      <c r="H15" s="23"/>
      <c r="I15" s="23">
        <v>3</v>
      </c>
      <c r="J15" s="23">
        <v>3.29</v>
      </c>
      <c r="K15" s="22">
        <v>1000</v>
      </c>
      <c r="L15" s="22">
        <v>56666</v>
      </c>
      <c r="M15" s="5"/>
    </row>
    <row r="16" spans="1:13" ht="12.75" customHeight="1">
      <c r="A16" s="19" t="s">
        <v>31</v>
      </c>
      <c r="B16" s="21">
        <v>39951</v>
      </c>
      <c r="C16" s="22"/>
      <c r="D16" s="23"/>
      <c r="E16" s="23"/>
      <c r="F16" s="23">
        <v>1.29</v>
      </c>
      <c r="G16" s="23">
        <v>1.29</v>
      </c>
      <c r="H16" s="23"/>
      <c r="I16" s="23"/>
      <c r="J16" s="23">
        <v>1.29</v>
      </c>
      <c r="K16" s="22"/>
      <c r="L16" s="22">
        <v>9100</v>
      </c>
      <c r="M16" s="5"/>
    </row>
    <row r="17" spans="1:13" ht="12.75" customHeight="1">
      <c r="A17" s="19" t="s">
        <v>32</v>
      </c>
      <c r="B17" s="21">
        <v>39951</v>
      </c>
      <c r="C17" s="22"/>
      <c r="D17" s="23"/>
      <c r="E17" s="23"/>
      <c r="F17" s="23">
        <v>6.05</v>
      </c>
      <c r="G17" s="23">
        <v>6.05</v>
      </c>
      <c r="H17" s="23"/>
      <c r="I17" s="23">
        <v>6</v>
      </c>
      <c r="J17" s="23">
        <v>6.4</v>
      </c>
      <c r="K17" s="22">
        <v>16430</v>
      </c>
      <c r="L17" s="22">
        <v>2631</v>
      </c>
      <c r="M17" s="5"/>
    </row>
    <row r="18" spans="1:13" ht="12.75" customHeight="1">
      <c r="A18" s="44" t="s">
        <v>51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13445</v>
      </c>
      <c r="M19" s="5"/>
    </row>
    <row r="20" spans="1:13" ht="12.75" customHeight="1">
      <c r="A20" s="19" t="s">
        <v>34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36</v>
      </c>
      <c r="B22" s="21">
        <v>39946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37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15.74</v>
      </c>
      <c r="K23" s="22"/>
      <c r="L23" s="22">
        <v>3413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39954</v>
      </c>
      <c r="C25" s="22">
        <v>19174</v>
      </c>
      <c r="D25" s="23">
        <v>3.15</v>
      </c>
      <c r="E25" s="23">
        <v>3.15</v>
      </c>
      <c r="F25" s="23">
        <v>3.15</v>
      </c>
      <c r="G25" s="23">
        <v>3.15</v>
      </c>
      <c r="H25" s="23">
        <v>0</v>
      </c>
      <c r="I25" s="23">
        <v>3.15</v>
      </c>
      <c r="J25" s="23">
        <v>3.2</v>
      </c>
      <c r="K25" s="22">
        <v>5826</v>
      </c>
      <c r="L25" s="22">
        <v>2051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20174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39926</v>
      </c>
      <c r="C32" s="22"/>
      <c r="D32" s="23"/>
      <c r="E32" s="23"/>
      <c r="F32" s="23">
        <v>0.24</v>
      </c>
      <c r="G32" s="23">
        <v>0.24</v>
      </c>
      <c r="H32" s="23"/>
      <c r="I32" s="23"/>
      <c r="J32" s="23">
        <v>0.24</v>
      </c>
      <c r="K32" s="22"/>
      <c r="L32" s="22">
        <v>8329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102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48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39946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360</v>
      </c>
    </row>
    <row r="63" spans="1:12" ht="12.75" customHeight="1">
      <c r="A63" s="19" t="s">
        <v>21</v>
      </c>
      <c r="B63" s="21">
        <v>39951</v>
      </c>
      <c r="C63" s="22"/>
      <c r="D63" s="23"/>
      <c r="E63" s="23"/>
      <c r="F63" s="23">
        <v>1.85</v>
      </c>
      <c r="G63" s="23">
        <v>1.85</v>
      </c>
      <c r="H63" s="23"/>
      <c r="I63" s="23"/>
      <c r="J63" s="23">
        <v>1.85</v>
      </c>
      <c r="K63" s="22"/>
      <c r="L63" s="22">
        <v>552</v>
      </c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39944</v>
      </c>
      <c r="C65" s="22"/>
      <c r="D65" s="23"/>
      <c r="E65" s="23"/>
      <c r="F65" s="23">
        <v>3.75</v>
      </c>
      <c r="G65" s="23">
        <v>3.75</v>
      </c>
      <c r="H65" s="23"/>
      <c r="I65" s="23">
        <v>3.75</v>
      </c>
      <c r="J65" s="23">
        <v>3.99</v>
      </c>
      <c r="K65" s="22">
        <v>19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39944</v>
      </c>
      <c r="C67" s="22"/>
      <c r="D67" s="23"/>
      <c r="E67" s="23"/>
      <c r="F67" s="23">
        <v>2.25</v>
      </c>
      <c r="G67" s="23">
        <v>2.25</v>
      </c>
      <c r="H67" s="23"/>
      <c r="I67" s="23">
        <v>2.27</v>
      </c>
      <c r="J67" s="23">
        <v>2.9</v>
      </c>
      <c r="K67" s="22">
        <v>200</v>
      </c>
      <c r="L67" s="22">
        <v>225</v>
      </c>
    </row>
    <row r="68" spans="1:12" ht="12.75" customHeight="1">
      <c r="A68" s="19" t="s">
        <v>26</v>
      </c>
      <c r="B68" s="21">
        <v>39937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</v>
      </c>
      <c r="K68" s="22"/>
      <c r="L68" s="22">
        <v>300</v>
      </c>
    </row>
    <row r="69" spans="1:12" ht="12.75" customHeight="1">
      <c r="A69" s="19" t="s">
        <v>27</v>
      </c>
      <c r="B69" s="21">
        <v>39937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193</v>
      </c>
      <c r="L69" s="22">
        <v>447</v>
      </c>
    </row>
    <row r="70" spans="1:12" ht="12.75" customHeight="1">
      <c r="A70" s="19" t="s">
        <v>28</v>
      </c>
      <c r="B70" s="21">
        <v>39952</v>
      </c>
      <c r="C70" s="22"/>
      <c r="D70" s="23"/>
      <c r="E70" s="23"/>
      <c r="F70" s="23">
        <v>5.77</v>
      </c>
      <c r="G70" s="23">
        <v>5.77</v>
      </c>
      <c r="H70" s="23"/>
      <c r="I70" s="23">
        <v>5.76</v>
      </c>
      <c r="J70" s="23">
        <v>6.27</v>
      </c>
      <c r="K70" s="22">
        <v>305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6.78</v>
      </c>
      <c r="K71" s="22">
        <v>7</v>
      </c>
      <c r="L71" s="22">
        <v>1790</v>
      </c>
    </row>
    <row r="72" spans="1:12" ht="12.75">
      <c r="A72" s="19" t="s">
        <v>30</v>
      </c>
      <c r="B72" s="21">
        <v>39951</v>
      </c>
      <c r="C72" s="22"/>
      <c r="D72" s="23"/>
      <c r="E72" s="23"/>
      <c r="F72" s="23">
        <v>3.1</v>
      </c>
      <c r="G72" s="23">
        <v>3.1</v>
      </c>
      <c r="H72" s="23"/>
      <c r="I72" s="23">
        <v>2.99</v>
      </c>
      <c r="J72" s="23">
        <v>3.3</v>
      </c>
      <c r="K72" s="22">
        <v>16</v>
      </c>
      <c r="L72" s="22">
        <v>591</v>
      </c>
    </row>
    <row r="73" spans="1:12" ht="12.75" customHeight="1">
      <c r="A73" s="19" t="s">
        <v>31</v>
      </c>
      <c r="B73" s="21">
        <v>39951</v>
      </c>
      <c r="C73" s="22"/>
      <c r="D73" s="23"/>
      <c r="E73" s="23"/>
      <c r="F73" s="23">
        <v>1.3</v>
      </c>
      <c r="G73" s="23">
        <v>1.3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39951</v>
      </c>
      <c r="C74" s="22"/>
      <c r="D74" s="23"/>
      <c r="E74" s="23"/>
      <c r="F74" s="23">
        <v>6.05</v>
      </c>
      <c r="G74" s="23">
        <v>6.05</v>
      </c>
      <c r="H74" s="23"/>
      <c r="I74" s="23">
        <v>6</v>
      </c>
      <c r="J74" s="23">
        <v>6.15</v>
      </c>
      <c r="K74" s="22">
        <v>66</v>
      </c>
      <c r="L74" s="22">
        <v>145</v>
      </c>
    </row>
    <row r="75" spans="1:12" ht="12.75" customHeight="1">
      <c r="A75" s="44" t="s">
        <v>49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39946</v>
      </c>
      <c r="C79" s="22"/>
      <c r="D79" s="23"/>
      <c r="E79" s="23"/>
      <c r="F79" s="23">
        <v>11.5</v>
      </c>
      <c r="G79" s="23">
        <v>11.5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15.71</v>
      </c>
      <c r="K80" s="22">
        <v>6</v>
      </c>
      <c r="L80" s="22">
        <v>782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39954</v>
      </c>
      <c r="C82" s="22">
        <v>1062</v>
      </c>
      <c r="D82" s="23">
        <v>3.15</v>
      </c>
      <c r="E82" s="23">
        <v>3.15</v>
      </c>
      <c r="F82" s="23">
        <v>3.11</v>
      </c>
      <c r="G82" s="23">
        <v>3.15</v>
      </c>
      <c r="H82" s="23">
        <v>0.04</v>
      </c>
      <c r="I82" s="23">
        <v>3.15</v>
      </c>
      <c r="J82" s="23">
        <v>3.17</v>
      </c>
      <c r="K82" s="22">
        <v>127</v>
      </c>
      <c r="L82" s="22">
        <v>128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1062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2009-05-21T17:25:23Z</dcterms:modified>
  <cp:category/>
  <cp:version/>
  <cp:contentType/>
  <cp:contentStatus/>
</cp:coreProperties>
</file>