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summary'!$A$1:$L$87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<sst xmlns="http://schemas.openxmlformats.org/spreadsheetml/2006/main" count="77" uniqueCount="52">
  <si>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</si>
  <si>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</si>
  <si>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</si>
  <si>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</si>
  <si>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</si>
  <si>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</si>
  <si>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</si>
  <si>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</si>
  <si>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</si>
  <si>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</si>
  <si>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</si>
  <si>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</si>
  <si>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</si>
  <si>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</si>
  <si>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</si>
  <si>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</si>
  <si>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</si>
  <si>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</si>
  <si>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</si>
  <si>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April 1,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</si>
  <si>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</si>
  <si>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</si>
  <si>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</si>
  <si>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</si>
  <si>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</si>
  <si>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</si>
  <si>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</si>
  <si>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</si>
  <si>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</si>
  <si>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</si>
  <si>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</si>
  <si>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</si>
  <si>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</si>
  <si>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</si>
  <si>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</si>
  <si>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</si>
  <si>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</si>
  <si>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</si>
  <si>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</si>
  <si>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</si>
  <si>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</si>
  <si>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</si>
  <si>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</si>
  <si>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</si>
  <si>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</si>
  <si>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</si>
  <si>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</si>
  <si>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</si>
  <si>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6.5%, 2015</t>
  </si>
  <si>
    <t>Bdos Govt Debenture 7.75% 2020</t>
  </si>
  <si>
    <t>Bdos Govt Debenture 8.5%, 2009</t>
  </si>
  <si>
    <t>Bdos Govt T/Note 4.75%,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</si>
</sst>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zoomScaleSheetLayoutView="100" zoomScalePageLayoutView="0" workbookViewId="0" topLeftCell="A1">
      <selection activeCell="A1" sqref="A1:L88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1.84</v>
      </c>
      <c r="K6" s="22"/>
      <c r="L6" s="22">
        <v>1750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39904</v>
      </c>
      <c r="C8" s="22">
        <v>2514</v>
      </c>
      <c r="D8" s="23">
        <v>3.7</v>
      </c>
      <c r="E8" s="23">
        <v>3.7</v>
      </c>
      <c r="F8" s="23">
        <v>3.7</v>
      </c>
      <c r="G8" s="23">
        <v>3.7</v>
      </c>
      <c r="H8" s="23">
        <v>0</v>
      </c>
      <c r="I8" s="23"/>
      <c r="J8" s="23">
        <v>3.9</v>
      </c>
      <c r="K8" s="22"/>
      <c r="L8" s="22">
        <v>35981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39898</v>
      </c>
      <c r="C10" s="22"/>
      <c r="D10" s="23"/>
      <c r="E10" s="23"/>
      <c r="F10" s="23">
        <v>2.2</v>
      </c>
      <c r="G10" s="23">
        <v>2.2</v>
      </c>
      <c r="H10" s="23"/>
      <c r="I10" s="23">
        <v>2.1</v>
      </c>
      <c r="J10" s="23"/>
      <c r="K10" s="22">
        <v>2089</v>
      </c>
      <c r="L10" s="22"/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28400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28</v>
      </c>
      <c r="B13" s="21">
        <v>39899</v>
      </c>
      <c r="C13" s="22"/>
      <c r="D13" s="23"/>
      <c r="E13" s="23"/>
      <c r="F13" s="23">
        <v>5.8</v>
      </c>
      <c r="G13" s="23">
        <v>5.8</v>
      </c>
      <c r="H13" s="23"/>
      <c r="I13" s="23">
        <v>5.55</v>
      </c>
      <c r="J13" s="23">
        <v>6</v>
      </c>
      <c r="K13" s="22">
        <v>25000</v>
      </c>
      <c r="L13" s="22">
        <v>1750</v>
      </c>
      <c r="M13" s="5"/>
    </row>
    <row r="14" spans="1:13" ht="12.75" customHeight="1">
      <c r="A14" s="27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39899</v>
      </c>
      <c r="C15" s="22"/>
      <c r="D15" s="23"/>
      <c r="E15" s="23"/>
      <c r="F15" s="23">
        <v>3.3</v>
      </c>
      <c r="G15" s="23">
        <v>3.3</v>
      </c>
      <c r="H15" s="23"/>
      <c r="I15" s="23">
        <v>2.99</v>
      </c>
      <c r="J15" s="23">
        <v>3.3</v>
      </c>
      <c r="K15" s="22">
        <v>1000</v>
      </c>
      <c r="L15" s="22">
        <v>123419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32</v>
      </c>
      <c r="B17" s="21">
        <v>39899</v>
      </c>
      <c r="C17" s="22"/>
      <c r="D17" s="23"/>
      <c r="E17" s="23"/>
      <c r="F17" s="23">
        <v>6</v>
      </c>
      <c r="G17" s="23">
        <v>6</v>
      </c>
      <c r="H17" s="23"/>
      <c r="I17" s="23"/>
      <c r="J17" s="23">
        <v>6.2</v>
      </c>
      <c r="K17" s="22"/>
      <c r="L17" s="22">
        <v>16359</v>
      </c>
      <c r="M17" s="5"/>
    </row>
    <row r="18" spans="1:13" ht="12.75" customHeight="1">
      <c r="A18" s="27" t="s">
        <v>33</v>
      </c>
      <c r="B18" s="21">
        <v>39899</v>
      </c>
      <c r="C18" s="22"/>
      <c r="D18" s="23"/>
      <c r="E18" s="23"/>
      <c r="F18" s="23">
        <v>0.96</v>
      </c>
      <c r="G18" s="23">
        <v>0.96</v>
      </c>
      <c r="H18" s="23"/>
      <c r="I18" s="23">
        <v>1</v>
      </c>
      <c r="J18" s="23">
        <v>1.1</v>
      </c>
      <c r="K18" s="22">
        <v>3460</v>
      </c>
      <c r="L18" s="22">
        <v>2684</v>
      </c>
      <c r="M18" s="5"/>
    </row>
    <row r="19" spans="1:13" ht="12.75" customHeight="1">
      <c r="A19" s="19" t="s">
        <v>34</v>
      </c>
      <c r="B19" s="21">
        <v>39897</v>
      </c>
      <c r="C19" s="22"/>
      <c r="D19" s="23"/>
      <c r="E19" s="23"/>
      <c r="F19" s="23">
        <v>3.5</v>
      </c>
      <c r="G19" s="23">
        <v>3.5</v>
      </c>
      <c r="H19" s="23"/>
      <c r="I19" s="23">
        <v>3.15</v>
      </c>
      <c r="J19" s="23">
        <v>4</v>
      </c>
      <c r="K19" s="22">
        <v>1000</v>
      </c>
      <c r="L19" s="22">
        <v>18652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39899</v>
      </c>
      <c r="C22" s="22"/>
      <c r="D22" s="23"/>
      <c r="E22" s="23"/>
      <c r="F22" s="23">
        <v>11.45</v>
      </c>
      <c r="G22" s="23">
        <v>11.45</v>
      </c>
      <c r="H22" s="23"/>
      <c r="I22" s="23">
        <v>11.5</v>
      </c>
      <c r="J22" s="23"/>
      <c r="K22" s="22">
        <v>20000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16450</v>
      </c>
      <c r="M23" s="5"/>
    </row>
    <row r="24" spans="1:13" ht="12.75" customHeight="1">
      <c r="A24" s="19" t="s">
        <v>39</v>
      </c>
      <c r="B24" s="21">
        <v>39903</v>
      </c>
      <c r="C24" s="22"/>
      <c r="D24" s="23"/>
      <c r="E24" s="23"/>
      <c r="F24" s="23">
        <v>3</v>
      </c>
      <c r="G24" s="23">
        <v>3</v>
      </c>
      <c r="H24" s="23"/>
      <c r="I24" s="23">
        <v>2.95</v>
      </c>
      <c r="J24" s="23">
        <v>3</v>
      </c>
      <c r="K24" s="22">
        <v>1000</v>
      </c>
      <c r="L24" s="22">
        <v>3450</v>
      </c>
      <c r="M24" s="5"/>
    </row>
    <row r="25" spans="1:13" ht="12.75" customHeight="1">
      <c r="A25" s="19" t="s">
        <v>40</v>
      </c>
      <c r="B25" s="21">
        <v>39903</v>
      </c>
      <c r="C25" s="22"/>
      <c r="D25" s="23"/>
      <c r="E25" s="23"/>
      <c r="F25" s="23">
        <v>3.2</v>
      </c>
      <c r="G25" s="23">
        <v>3.2</v>
      </c>
      <c r="H25" s="23"/>
      <c r="I25" s="23">
        <v>3</v>
      </c>
      <c r="J25" s="23">
        <v>3.2</v>
      </c>
      <c r="K25" s="22">
        <v>19105</v>
      </c>
      <c r="L25" s="22">
        <v>9000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2514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0.25</v>
      </c>
      <c r="K32" s="22"/>
      <c r="L32" s="22">
        <v>10021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19000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103</v>
      </c>
      <c r="K38" s="22"/>
      <c r="L38" s="22">
        <v>250000</v>
      </c>
      <c r="M38" s="5"/>
    </row>
    <row r="39" spans="1:13" ht="12.75" customHeight="1">
      <c r="A39" s="19" t="s">
        <v>49</v>
      </c>
      <c r="B39" s="21">
        <v>39904</v>
      </c>
      <c r="C39" s="22">
        <v>200000</v>
      </c>
      <c r="D39" s="23">
        <v>101.5</v>
      </c>
      <c r="E39" s="23">
        <v>101.5</v>
      </c>
      <c r="F39" s="23">
        <v>108</v>
      </c>
      <c r="G39" s="23">
        <v>101.5</v>
      </c>
      <c r="H39" s="23">
        <v>-6.5</v>
      </c>
      <c r="I39" s="23"/>
      <c r="J39" s="23"/>
      <c r="K39" s="22"/>
      <c r="L39" s="22"/>
      <c r="M39" s="5"/>
    </row>
    <row r="40" spans="1:13" ht="12.75" customHeight="1">
      <c r="A40" s="19" t="s">
        <v>50</v>
      </c>
      <c r="B40" s="21"/>
      <c r="C40" s="22"/>
      <c r="D40" s="23"/>
      <c r="E40" s="23"/>
      <c r="F40" s="23"/>
      <c r="G40" s="23"/>
      <c r="H40" s="23"/>
      <c r="I40" s="23">
        <v>105</v>
      </c>
      <c r="J40" s="23"/>
      <c r="K40" s="22">
        <v>20000</v>
      </c>
      <c r="L40" s="22"/>
      <c r="M40" s="5"/>
    </row>
    <row r="41" spans="1:13" ht="12.75" customHeight="1">
      <c r="A41" s="19" t="s">
        <v>51</v>
      </c>
      <c r="B41" s="21"/>
      <c r="C41" s="22"/>
      <c r="D41" s="23"/>
      <c r="E41" s="23"/>
      <c r="F41" s="23"/>
      <c r="G41" s="23"/>
      <c r="H41" s="23"/>
      <c r="I41" s="23"/>
      <c r="J41" s="23">
        <v>95</v>
      </c>
      <c r="K41" s="22"/>
      <c r="L41" s="22">
        <v>4000</v>
      </c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13"/>
      <c r="C54" s="17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24"/>
      <c r="C55" s="16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s="33" customFormat="1" ht="12.75" customHeight="1">
      <c r="A60" s="34" t="s">
        <v>12</v>
      </c>
      <c r="B60" s="40"/>
      <c r="C60" s="32"/>
      <c r="D60" s="31"/>
      <c r="E60" s="31"/>
      <c r="F60" s="31"/>
      <c r="G60" s="31"/>
      <c r="H60" s="31"/>
      <c r="I60" s="31"/>
      <c r="J60" s="31"/>
      <c r="K60" s="32"/>
      <c r="L60" s="32"/>
    </row>
    <row r="61" spans="1:12" ht="12.75" customHeight="1">
      <c r="A61" s="19" t="s">
        <v>20</v>
      </c>
      <c r="B61" s="21">
        <v>39896</v>
      </c>
      <c r="C61" s="22"/>
      <c r="D61" s="23"/>
      <c r="E61" s="23"/>
      <c r="F61" s="23">
        <v>16.2</v>
      </c>
      <c r="G61" s="23">
        <v>16.2</v>
      </c>
      <c r="H61" s="23"/>
      <c r="I61" s="23"/>
      <c r="J61" s="23"/>
      <c r="K61" s="22"/>
      <c r="L61" s="22"/>
    </row>
    <row r="62" spans="1:12" ht="12.75" customHeight="1">
      <c r="A62" s="19" t="s">
        <v>21</v>
      </c>
      <c r="B62" s="21">
        <v>39846</v>
      </c>
      <c r="C62" s="22"/>
      <c r="D62" s="23"/>
      <c r="E62" s="23"/>
      <c r="F62" s="23">
        <v>1.9</v>
      </c>
      <c r="G62" s="23">
        <v>1.9</v>
      </c>
      <c r="H62" s="23"/>
      <c r="I62" s="23"/>
      <c r="J62" s="23">
        <v>1.9</v>
      </c>
      <c r="K62" s="22"/>
      <c r="L62" s="22">
        <v>489</v>
      </c>
    </row>
    <row r="63" spans="1:12" ht="12.75" customHeight="1">
      <c r="A63" s="19" t="s">
        <v>22</v>
      </c>
      <c r="B63" s="21">
        <v>39889</v>
      </c>
      <c r="C63" s="22"/>
      <c r="D63" s="23"/>
      <c r="E63" s="23"/>
      <c r="F63" s="23">
        <v>1.8</v>
      </c>
      <c r="G63" s="23">
        <v>1.8</v>
      </c>
      <c r="H63" s="23"/>
      <c r="I63" s="23">
        <v>1.8</v>
      </c>
      <c r="J63" s="23">
        <v>1.86</v>
      </c>
      <c r="K63" s="22">
        <v>539</v>
      </c>
      <c r="L63" s="22">
        <v>35</v>
      </c>
    </row>
    <row r="64" spans="1:12" ht="12.75" customHeight="1">
      <c r="A64" s="19" t="s">
        <v>23</v>
      </c>
      <c r="B64" s="21">
        <v>39904</v>
      </c>
      <c r="C64" s="22">
        <v>799</v>
      </c>
      <c r="D64" s="23">
        <v>3.75</v>
      </c>
      <c r="E64" s="23">
        <v>3.75</v>
      </c>
      <c r="F64" s="23">
        <v>3.75</v>
      </c>
      <c r="G64" s="23">
        <v>3.75</v>
      </c>
      <c r="H64" s="23">
        <v>0</v>
      </c>
      <c r="I64" s="23">
        <v>3.5</v>
      </c>
      <c r="J64" s="23">
        <v>3.87</v>
      </c>
      <c r="K64" s="22">
        <v>352</v>
      </c>
      <c r="L64" s="22">
        <v>692</v>
      </c>
    </row>
    <row r="65" spans="1:12" ht="12.75" customHeight="1">
      <c r="A65" s="19" t="s">
        <v>24</v>
      </c>
      <c r="B65" s="21">
        <v>39818</v>
      </c>
      <c r="C65" s="22"/>
      <c r="D65" s="23"/>
      <c r="E65" s="23"/>
      <c r="F65" s="23">
        <v>5.4</v>
      </c>
      <c r="G65" s="23">
        <v>5.4</v>
      </c>
      <c r="H65" s="23"/>
      <c r="I65" s="23">
        <v>5.4</v>
      </c>
      <c r="J65" s="23">
        <v>5.5</v>
      </c>
      <c r="K65" s="22">
        <v>47</v>
      </c>
      <c r="L65" s="22">
        <v>500</v>
      </c>
    </row>
    <row r="66" spans="1:12" ht="12.75" customHeight="1">
      <c r="A66" s="19" t="s">
        <v>25</v>
      </c>
      <c r="B66" s="21">
        <v>39904</v>
      </c>
      <c r="C66" s="22">
        <v>969</v>
      </c>
      <c r="D66" s="23">
        <v>2.18</v>
      </c>
      <c r="E66" s="23">
        <v>2.18</v>
      </c>
      <c r="F66" s="23">
        <v>2.19</v>
      </c>
      <c r="G66" s="23">
        <v>2.18</v>
      </c>
      <c r="H66" s="23">
        <v>-0.01</v>
      </c>
      <c r="I66" s="23"/>
      <c r="J66" s="23">
        <v>2.19</v>
      </c>
      <c r="K66" s="22"/>
      <c r="L66" s="22">
        <v>357</v>
      </c>
    </row>
    <row r="67" spans="1:12" ht="12.75" customHeight="1">
      <c r="A67" s="19" t="s">
        <v>26</v>
      </c>
      <c r="B67" s="21">
        <v>39904</v>
      </c>
      <c r="C67" s="22">
        <v>60</v>
      </c>
      <c r="D67" s="23">
        <v>5.5</v>
      </c>
      <c r="E67" s="23">
        <v>5.5</v>
      </c>
      <c r="F67" s="23">
        <v>6.1</v>
      </c>
      <c r="G67" s="23">
        <v>5.5</v>
      </c>
      <c r="H67" s="23">
        <v>-0.6</v>
      </c>
      <c r="I67" s="23">
        <v>5.5</v>
      </c>
      <c r="J67" s="23">
        <v>6.1</v>
      </c>
      <c r="K67" s="22">
        <v>834</v>
      </c>
      <c r="L67" s="22">
        <v>622</v>
      </c>
    </row>
    <row r="68" spans="1:12" ht="12.75" customHeight="1">
      <c r="A68" s="19" t="s">
        <v>27</v>
      </c>
      <c r="B68" s="21">
        <v>39832</v>
      </c>
      <c r="C68" s="22"/>
      <c r="D68" s="23"/>
      <c r="E68" s="23"/>
      <c r="F68" s="23">
        <v>7.65</v>
      </c>
      <c r="G68" s="23">
        <v>7.65</v>
      </c>
      <c r="H68" s="23"/>
      <c r="I68" s="23"/>
      <c r="J68" s="23">
        <v>7.65</v>
      </c>
      <c r="K68" s="22"/>
      <c r="L68" s="22">
        <v>469</v>
      </c>
    </row>
    <row r="69" spans="1:12" ht="12.75" customHeight="1">
      <c r="A69" s="19" t="s">
        <v>28</v>
      </c>
      <c r="B69" s="21">
        <v>39902</v>
      </c>
      <c r="C69" s="22"/>
      <c r="D69" s="23"/>
      <c r="E69" s="23"/>
      <c r="F69" s="23">
        <v>5.7</v>
      </c>
      <c r="G69" s="23">
        <v>5.7</v>
      </c>
      <c r="H69" s="23"/>
      <c r="I69" s="23">
        <v>5.7</v>
      </c>
      <c r="J69" s="23"/>
      <c r="K69" s="22">
        <v>446</v>
      </c>
      <c r="L69" s="22"/>
    </row>
    <row r="70" spans="1:12" ht="12.75">
      <c r="A70" s="27" t="s">
        <v>29</v>
      </c>
      <c r="B70" s="21">
        <v>39904</v>
      </c>
      <c r="C70" s="22">
        <v>334</v>
      </c>
      <c r="D70" s="23">
        <v>6.78</v>
      </c>
      <c r="E70" s="23">
        <v>6.78</v>
      </c>
      <c r="F70" s="23">
        <v>6.79</v>
      </c>
      <c r="G70" s="23">
        <v>6.78</v>
      </c>
      <c r="H70" s="23">
        <v>-0.01</v>
      </c>
      <c r="I70" s="23">
        <v>6.5</v>
      </c>
      <c r="J70" s="23">
        <v>6.79</v>
      </c>
      <c r="K70" s="22">
        <v>108</v>
      </c>
      <c r="L70" s="22">
        <v>479</v>
      </c>
    </row>
    <row r="71" spans="1:12" ht="12.75">
      <c r="A71" s="19" t="s">
        <v>30</v>
      </c>
      <c r="B71" s="21">
        <v>39899</v>
      </c>
      <c r="C71" s="22"/>
      <c r="D71" s="23"/>
      <c r="E71" s="23"/>
      <c r="F71" s="23">
        <v>3.3</v>
      </c>
      <c r="G71" s="23">
        <v>3.3</v>
      </c>
      <c r="H71" s="23"/>
      <c r="I71" s="23"/>
      <c r="J71" s="23"/>
      <c r="K71" s="22"/>
      <c r="L71" s="22"/>
    </row>
    <row r="72" spans="1:12" ht="12.75" customHeight="1">
      <c r="A72" s="19" t="s">
        <v>31</v>
      </c>
      <c r="B72" s="21">
        <v>39839</v>
      </c>
      <c r="C72" s="22"/>
      <c r="D72" s="23"/>
      <c r="E72" s="23"/>
      <c r="F72" s="23">
        <v>1.5</v>
      </c>
      <c r="G72" s="23">
        <v>1.5</v>
      </c>
      <c r="H72" s="23"/>
      <c r="I72" s="23"/>
      <c r="J72" s="23">
        <v>1.5</v>
      </c>
      <c r="K72" s="22"/>
      <c r="L72" s="22">
        <v>352</v>
      </c>
    </row>
    <row r="73" spans="1:12" ht="12.75" customHeight="1">
      <c r="A73" s="27" t="s">
        <v>32</v>
      </c>
      <c r="B73" s="21">
        <v>39895</v>
      </c>
      <c r="C73" s="22"/>
      <c r="D73" s="23"/>
      <c r="E73" s="23"/>
      <c r="F73" s="23">
        <v>6.15</v>
      </c>
      <c r="G73" s="23">
        <v>6.15</v>
      </c>
      <c r="H73" s="23"/>
      <c r="I73" s="23"/>
      <c r="J73" s="23">
        <v>6.15</v>
      </c>
      <c r="K73" s="22"/>
      <c r="L73" s="22">
        <v>900</v>
      </c>
    </row>
    <row r="74" spans="1:12" ht="12.75" customHeight="1">
      <c r="A74" s="27" t="s">
        <v>33</v>
      </c>
      <c r="B74" s="21">
        <v>39853</v>
      </c>
      <c r="C74" s="22"/>
      <c r="D74" s="23"/>
      <c r="E74" s="23"/>
      <c r="F74" s="23">
        <v>2.03</v>
      </c>
      <c r="G74" s="23">
        <v>2.03</v>
      </c>
      <c r="H74" s="23"/>
      <c r="I74" s="23">
        <v>0.96</v>
      </c>
      <c r="J74" s="23"/>
      <c r="K74" s="22">
        <v>200</v>
      </c>
      <c r="L74" s="22"/>
    </row>
    <row r="75" spans="1:12" ht="12.75" customHeight="1">
      <c r="A75" s="19" t="s">
        <v>34</v>
      </c>
      <c r="B75" s="21">
        <v>39904</v>
      </c>
      <c r="C75" s="22">
        <v>550</v>
      </c>
      <c r="D75" s="23">
        <v>3.7</v>
      </c>
      <c r="E75" s="23">
        <v>3.6</v>
      </c>
      <c r="F75" s="23">
        <v>3.7</v>
      </c>
      <c r="G75" s="23">
        <v>3.6</v>
      </c>
      <c r="H75" s="23">
        <v>-0.1</v>
      </c>
      <c r="I75" s="23"/>
      <c r="J75" s="23">
        <v>3.6</v>
      </c>
      <c r="K75" s="22"/>
      <c r="L75" s="22">
        <v>500</v>
      </c>
    </row>
    <row r="76" spans="1:12" ht="12.75" customHeight="1">
      <c r="A76" s="19" t="s">
        <v>35</v>
      </c>
      <c r="B76" s="21">
        <v>39889</v>
      </c>
      <c r="C76" s="22"/>
      <c r="D76" s="23"/>
      <c r="E76" s="23"/>
      <c r="F76" s="23">
        <v>0.4</v>
      </c>
      <c r="G76" s="23">
        <v>0.4</v>
      </c>
      <c r="H76" s="23"/>
      <c r="I76" s="23">
        <v>0.25</v>
      </c>
      <c r="J76" s="23">
        <v>0.38</v>
      </c>
      <c r="K76" s="22">
        <v>100</v>
      </c>
      <c r="L76" s="22">
        <v>50</v>
      </c>
    </row>
    <row r="77" spans="1:12" ht="12.75" customHeight="1">
      <c r="A77" s="19" t="s">
        <v>36</v>
      </c>
      <c r="B77" s="21">
        <v>39497</v>
      </c>
      <c r="C77" s="22"/>
      <c r="D77" s="23"/>
      <c r="E77" s="23"/>
      <c r="F77" s="23">
        <v>3.1</v>
      </c>
      <c r="G77" s="23">
        <v>3.1</v>
      </c>
      <c r="H77" s="23"/>
      <c r="I77" s="23">
        <v>3.1</v>
      </c>
      <c r="J77" s="23"/>
      <c r="K77" s="22">
        <v>697</v>
      </c>
      <c r="L77" s="22"/>
    </row>
    <row r="78" spans="1:12" ht="12.75" customHeight="1">
      <c r="A78" s="19" t="s">
        <v>37</v>
      </c>
      <c r="B78" s="21">
        <v>39903</v>
      </c>
      <c r="C78" s="22"/>
      <c r="D78" s="23"/>
      <c r="E78" s="23"/>
      <c r="F78" s="23">
        <v>11.43</v>
      </c>
      <c r="G78" s="23">
        <v>11.43</v>
      </c>
      <c r="H78" s="23"/>
      <c r="I78" s="23">
        <v>11.42</v>
      </c>
      <c r="J78" s="23"/>
      <c r="K78" s="22">
        <v>391</v>
      </c>
      <c r="L78" s="22"/>
    </row>
    <row r="79" spans="1:12" ht="12.75" customHeight="1">
      <c r="A79" s="19" t="s">
        <v>38</v>
      </c>
      <c r="B79" s="21">
        <v>39904</v>
      </c>
      <c r="C79" s="22">
        <v>354</v>
      </c>
      <c r="D79" s="23">
        <v>13.01</v>
      </c>
      <c r="E79" s="23">
        <v>13.01</v>
      </c>
      <c r="F79" s="23">
        <v>13</v>
      </c>
      <c r="G79" s="23">
        <v>13.01</v>
      </c>
      <c r="H79" s="23">
        <v>0.01</v>
      </c>
      <c r="I79" s="23">
        <v>13</v>
      </c>
      <c r="J79" s="23">
        <v>15.72</v>
      </c>
      <c r="K79" s="22">
        <v>6</v>
      </c>
      <c r="L79" s="22">
        <v>363</v>
      </c>
    </row>
    <row r="80" spans="1:12" ht="12.75">
      <c r="A80" s="19" t="s">
        <v>39</v>
      </c>
      <c r="B80" s="21">
        <v>39869</v>
      </c>
      <c r="C80" s="22"/>
      <c r="D80" s="23"/>
      <c r="E80" s="23"/>
      <c r="F80" s="23">
        <v>3.25</v>
      </c>
      <c r="G80" s="23">
        <v>3.25</v>
      </c>
      <c r="H80" s="23"/>
      <c r="I80" s="23"/>
      <c r="J80" s="23">
        <v>6.3</v>
      </c>
      <c r="K80" s="22"/>
      <c r="L80" s="22">
        <v>175</v>
      </c>
    </row>
    <row r="81" spans="1:12" s="12" customFormat="1" ht="12.75" customHeight="1">
      <c r="A81" s="19" t="s">
        <v>40</v>
      </c>
      <c r="B81" s="21">
        <v>39904</v>
      </c>
      <c r="C81" s="22">
        <v>1730</v>
      </c>
      <c r="D81" s="23">
        <v>3.39</v>
      </c>
      <c r="E81" s="23">
        <v>3.2</v>
      </c>
      <c r="F81" s="23">
        <v>3.4</v>
      </c>
      <c r="G81" s="23">
        <v>3.25</v>
      </c>
      <c r="H81" s="23">
        <v>-0.15</v>
      </c>
      <c r="I81" s="23">
        <v>3.2</v>
      </c>
      <c r="J81" s="23">
        <v>3.25</v>
      </c>
      <c r="K81" s="22">
        <v>811</v>
      </c>
      <c r="L81" s="22">
        <v>485</v>
      </c>
    </row>
    <row r="82" spans="1:12" ht="12.75" customHeight="1">
      <c r="A82" s="19" t="s">
        <v>41</v>
      </c>
      <c r="B82" s="21">
        <v>39870</v>
      </c>
      <c r="C82" s="22"/>
      <c r="D82" s="23"/>
      <c r="E82" s="23"/>
      <c r="F82" s="23">
        <v>8.5</v>
      </c>
      <c r="G82" s="23">
        <v>8.5</v>
      </c>
      <c r="H82" s="23"/>
      <c r="I82" s="23">
        <v>8.5</v>
      </c>
      <c r="J82" s="23"/>
      <c r="K82" s="22">
        <v>850</v>
      </c>
      <c r="L82" s="22"/>
    </row>
    <row r="83" spans="1:12" ht="12.75" customHeight="1">
      <c r="A83" s="19" t="s">
        <v>42</v>
      </c>
      <c r="B83" s="21">
        <v>39744</v>
      </c>
      <c r="C83" s="22"/>
      <c r="D83" s="23"/>
      <c r="E83" s="23"/>
      <c r="F83" s="23">
        <v>2.5</v>
      </c>
      <c r="G83" s="23">
        <v>2.5</v>
      </c>
      <c r="H83" s="23"/>
      <c r="I83" s="23"/>
      <c r="J83" s="23"/>
      <c r="K83" s="22"/>
      <c r="L83" s="22"/>
    </row>
    <row r="84" spans="1:12" ht="12.75" customHeight="1">
      <c r="A84" s="19" t="s">
        <v>43</v>
      </c>
      <c r="B84" s="21">
        <v>39863</v>
      </c>
      <c r="C84" s="22"/>
      <c r="D84" s="23"/>
      <c r="E84" s="23"/>
      <c r="F84" s="23">
        <v>9.11</v>
      </c>
      <c r="G84" s="23">
        <v>9.11</v>
      </c>
      <c r="H84" s="23"/>
      <c r="I84" s="23">
        <v>9.1</v>
      </c>
      <c r="J84" s="23"/>
      <c r="K84" s="22">
        <v>103</v>
      </c>
      <c r="L84" s="22"/>
    </row>
    <row r="85" spans="1:12" s="33" customFormat="1" ht="12.75" customHeight="1">
      <c r="A85" s="28" t="s">
        <v>10</v>
      </c>
      <c r="B85" s="28"/>
      <c r="C85" s="30">
        <f>SUM(C61:C84)</f>
        <v>4796</v>
      </c>
      <c r="D85" s="41"/>
      <c r="E85" s="41"/>
      <c r="F85" s="41"/>
      <c r="G85" s="41"/>
      <c r="H85" s="41"/>
      <c r="I85" s="41"/>
      <c r="J85" s="41"/>
      <c r="K85" s="42"/>
      <c r="L85" s="42"/>
    </row>
    <row r="86" spans="1:12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ht="12.75" customHeight="1">
      <c r="A87" s="43" t="s">
        <v>18</v>
      </c>
      <c r="B87" s="2"/>
      <c r="C87" s="3"/>
      <c r="D87" s="4"/>
      <c r="E87" s="4"/>
      <c r="F87" s="4"/>
      <c r="G87" s="4"/>
      <c r="H87" s="2"/>
      <c r="I87" s="4"/>
      <c r="J87" s="4"/>
      <c r="K87" s="4"/>
      <c r="L87" s="4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31" s="12" customFormat="1" ht="12.75">
      <c r="C131" s="17"/>
    </row>
    <row r="161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2009-04-01T18:14:38Z</dcterms:modified>
  <cp:category/>
  <cp:version/>
  <cp:contentType/>
  <cp:contentStatus/>
</cp:coreProperties>
</file>