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<sst xmlns="http://schemas.openxmlformats.org/spreadsheetml/2006/main" count="75" uniqueCount="52">
  <si>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</si>
  <si>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</si>
  <si>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</si>
  <si>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</si>
  <si>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</si>
  <si>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</si>
  <si>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</si>
  <si>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</si>
  <si>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</si>
  <si>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</si>
  <si>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</si>
  <si>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</si>
  <si>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</si>
  <si>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</si>
  <si>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</si>
  <si>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</si>
  <si>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</si>
  <si>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</si>
  <si>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</si>
  <si>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February 24,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</si>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</sst>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sz val="1"/>
      <color indexed="8"/>
      <name val="Arial"/>
      <family val="2"/>
    </font>
    <font>
      <sz val="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"/>
      <color rgb="FF08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1" applyNumberFormat="0" applyAlignment="0" applyProtection="0"/>
    <xf numFmtId="0" fontId="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0" borderId="1" applyNumberFormat="0" applyAlignment="0" applyProtection="0"/>
    <xf numFmtId="0" fontId="2" fillId="0" borderId="6" applyNumberFormat="0" applyFill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2" fillId="27" borderId="8" applyNumberForma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1" xfId="0" applyNumberFormat="1" applyFont="1" applyBorder="1" applyAlignment="1" applyProtection="1">
      <alignment horizontal="center" vertical="center"/>
      <protection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88" sqref="A8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4" customFormat="1" ht="12.75" customHeight="1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2.7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s="34" customFormat="1" ht="12.75" customHeigh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s="41" customFormat="1" ht="28.5" customHeight="1">
      <c r="A4" s="38" t="s">
        <v>0</v>
      </c>
      <c r="B4" s="38" t="s">
        <v>2</v>
      </c>
      <c r="C4" s="39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38" t="s">
        <v>8</v>
      </c>
      <c r="I4" s="40" t="s">
        <v>14</v>
      </c>
      <c r="J4" s="40" t="s">
        <v>15</v>
      </c>
      <c r="K4" s="40" t="s">
        <v>9</v>
      </c>
      <c r="L4" s="40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15752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39868</v>
      </c>
      <c r="C8" s="22">
        <v>1730</v>
      </c>
      <c r="D8" s="23">
        <v>3.8</v>
      </c>
      <c r="E8" s="23">
        <v>3.8</v>
      </c>
      <c r="F8" s="23">
        <v>3.89</v>
      </c>
      <c r="G8" s="23">
        <v>3.8</v>
      </c>
      <c r="H8" s="23">
        <v>-0.09</v>
      </c>
      <c r="I8" s="23">
        <v>3.5</v>
      </c>
      <c r="J8" s="23">
        <v>3.8</v>
      </c>
      <c r="K8" s="22">
        <v>2000</v>
      </c>
      <c r="L8" s="22">
        <v>6020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39863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39500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19" t="s">
        <v>28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6.38</v>
      </c>
      <c r="K13" s="22">
        <v>4067</v>
      </c>
      <c r="L13" s="22">
        <v>1000</v>
      </c>
      <c r="M13" s="5"/>
    </row>
    <row r="14" spans="1:13" ht="12.75" customHeight="1">
      <c r="A14" s="19" t="s">
        <v>50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3.28</v>
      </c>
      <c r="K15" s="22">
        <v>1000</v>
      </c>
      <c r="L15" s="22">
        <v>11961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8416</v>
      </c>
      <c r="M16" s="5"/>
    </row>
    <row r="17" spans="1:13" ht="12.75" customHeight="1">
      <c r="A17" s="19" t="s">
        <v>51</v>
      </c>
      <c r="B17" s="21">
        <v>39857</v>
      </c>
      <c r="C17" s="22"/>
      <c r="D17" s="23"/>
      <c r="E17" s="23"/>
      <c r="F17" s="23">
        <v>6.4</v>
      </c>
      <c r="G17" s="23">
        <v>6.4</v>
      </c>
      <c r="H17" s="23"/>
      <c r="I17" s="23"/>
      <c r="J17" s="23">
        <v>6.4</v>
      </c>
      <c r="K17" s="22"/>
      <c r="L17" s="22">
        <v>11000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2000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50000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1023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39868</v>
      </c>
      <c r="C22" s="22">
        <v>2500</v>
      </c>
      <c r="D22" s="23">
        <v>11.43</v>
      </c>
      <c r="E22" s="23">
        <v>11.43</v>
      </c>
      <c r="F22" s="23">
        <v>11.42</v>
      </c>
      <c r="G22" s="23">
        <v>11.43</v>
      </c>
      <c r="H22" s="23">
        <v>0.01</v>
      </c>
      <c r="I22" s="23">
        <v>11.43</v>
      </c>
      <c r="J22" s="23"/>
      <c r="K22" s="22">
        <v>6234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39867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>
        <v>3.25</v>
      </c>
      <c r="K24" s="22">
        <v>1000</v>
      </c>
      <c r="L24" s="22">
        <v>6625</v>
      </c>
      <c r="M24" s="5"/>
    </row>
    <row r="25" spans="1:13" ht="12.75" customHeight="1">
      <c r="A25" s="19" t="s">
        <v>40</v>
      </c>
      <c r="B25" s="21">
        <v>39862</v>
      </c>
      <c r="C25" s="22"/>
      <c r="D25" s="23"/>
      <c r="E25" s="23"/>
      <c r="F25" s="23">
        <v>3.75</v>
      </c>
      <c r="G25" s="23">
        <v>3.75</v>
      </c>
      <c r="H25" s="23"/>
      <c r="I25" s="23">
        <v>3.55</v>
      </c>
      <c r="J25" s="23">
        <v>3.75</v>
      </c>
      <c r="K25" s="22">
        <v>8000</v>
      </c>
      <c r="L25" s="22">
        <v>13937</v>
      </c>
      <c r="M25" s="5"/>
    </row>
    <row r="26" spans="1:13" s="9" customFormat="1" ht="12.75" customHeight="1">
      <c r="A26" s="19" t="s">
        <v>41</v>
      </c>
      <c r="B26" s="21">
        <v>39806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38461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4" customFormat="1" ht="12.75" customHeight="1">
      <c r="A29" s="42" t="s">
        <v>10</v>
      </c>
      <c r="B29" s="43"/>
      <c r="C29" s="44">
        <f>SUM(C5:C28)</f>
        <v>4230</v>
      </c>
      <c r="D29" s="45"/>
      <c r="E29" s="45"/>
      <c r="F29" s="45"/>
      <c r="G29" s="45"/>
      <c r="H29" s="45"/>
      <c r="I29" s="45"/>
      <c r="J29" s="45"/>
      <c r="K29" s="46"/>
      <c r="L29" s="46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4" customFormat="1" ht="12.75" customHeight="1">
      <c r="A31" s="47" t="s">
        <v>11</v>
      </c>
      <c r="B31" s="43"/>
      <c r="C31" s="48"/>
      <c r="D31" s="45"/>
      <c r="E31" s="45"/>
      <c r="F31" s="45"/>
      <c r="G31" s="45"/>
      <c r="H31" s="45"/>
      <c r="I31" s="45"/>
      <c r="J31" s="45"/>
      <c r="K31" s="46"/>
      <c r="L31" s="46"/>
    </row>
    <row r="32" spans="1:13" ht="12.75" customHeight="1">
      <c r="A32" s="19" t="s">
        <v>44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34" customFormat="1" ht="12.75" customHeight="1">
      <c r="A34" s="47" t="s">
        <v>17</v>
      </c>
      <c r="B34" s="43"/>
      <c r="C34" s="48"/>
      <c r="D34" s="45"/>
      <c r="E34" s="45"/>
      <c r="F34" s="45"/>
      <c r="G34" s="45"/>
      <c r="H34" s="45"/>
      <c r="I34" s="45"/>
      <c r="J34" s="45"/>
      <c r="K34" s="46"/>
      <c r="L34" s="46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100000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4" customFormat="1" ht="12.75" customHeight="1">
      <c r="A61" s="47" t="s">
        <v>12</v>
      </c>
      <c r="B61" s="49"/>
      <c r="C61" s="46"/>
      <c r="D61" s="45"/>
      <c r="E61" s="45"/>
      <c r="F61" s="45"/>
      <c r="G61" s="45"/>
      <c r="H61" s="45"/>
      <c r="I61" s="45"/>
      <c r="J61" s="45"/>
      <c r="K61" s="46"/>
      <c r="L61" s="46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39860</v>
      </c>
      <c r="C65" s="22"/>
      <c r="D65" s="23"/>
      <c r="E65" s="23"/>
      <c r="F65" s="23">
        <v>3.88</v>
      </c>
      <c r="G65" s="23">
        <v>3.88</v>
      </c>
      <c r="H65" s="23"/>
      <c r="I65" s="23">
        <v>3.6</v>
      </c>
      <c r="J65" s="23">
        <v>3.88</v>
      </c>
      <c r="K65" s="22">
        <v>169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39856</v>
      </c>
      <c r="C67" s="22"/>
      <c r="D67" s="23"/>
      <c r="E67" s="23"/>
      <c r="F67" s="23">
        <v>2.25</v>
      </c>
      <c r="G67" s="23">
        <v>2.25</v>
      </c>
      <c r="H67" s="23"/>
      <c r="I67" s="23"/>
      <c r="J67" s="23">
        <v>2.2</v>
      </c>
      <c r="K67" s="22"/>
      <c r="L67" s="22">
        <v>500</v>
      </c>
    </row>
    <row r="68" spans="1:12" ht="12.75" customHeight="1">
      <c r="A68" s="19" t="s">
        <v>26</v>
      </c>
      <c r="B68" s="21">
        <v>39863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374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39868</v>
      </c>
      <c r="C70" s="22">
        <v>243</v>
      </c>
      <c r="D70" s="23">
        <v>6</v>
      </c>
      <c r="E70" s="23">
        <v>6</v>
      </c>
      <c r="F70" s="23">
        <v>6</v>
      </c>
      <c r="G70" s="23">
        <v>6</v>
      </c>
      <c r="H70" s="23">
        <v>0</v>
      </c>
      <c r="I70" s="23">
        <v>5.4</v>
      </c>
      <c r="J70" s="23">
        <v>6</v>
      </c>
      <c r="K70" s="22">
        <v>500</v>
      </c>
      <c r="L70" s="22">
        <v>251</v>
      </c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30</v>
      </c>
      <c r="B72" s="21">
        <v>39868</v>
      </c>
      <c r="C72" s="22">
        <v>300</v>
      </c>
      <c r="D72" s="23">
        <v>3.3</v>
      </c>
      <c r="E72" s="23">
        <v>3.3</v>
      </c>
      <c r="F72" s="23">
        <v>3.28</v>
      </c>
      <c r="G72" s="23">
        <v>3.3</v>
      </c>
      <c r="H72" s="23">
        <v>0.02</v>
      </c>
      <c r="I72" s="23">
        <v>3.28</v>
      </c>
      <c r="J72" s="23">
        <v>3.3</v>
      </c>
      <c r="K72" s="22">
        <v>34</v>
      </c>
      <c r="L72" s="22">
        <v>554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39861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6.4</v>
      </c>
      <c r="K74" s="22"/>
      <c r="L74" s="22">
        <v>769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39833</v>
      </c>
      <c r="C76" s="22"/>
      <c r="D76" s="23"/>
      <c r="E76" s="23"/>
      <c r="F76" s="23">
        <v>4</v>
      </c>
      <c r="G76" s="23">
        <v>4</v>
      </c>
      <c r="H76" s="23"/>
      <c r="I76" s="23">
        <v>3.75</v>
      </c>
      <c r="J76" s="23">
        <v>4</v>
      </c>
      <c r="K76" s="22">
        <v>160</v>
      </c>
      <c r="L76" s="22">
        <v>750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39868</v>
      </c>
      <c r="C79" s="22">
        <v>500</v>
      </c>
      <c r="D79" s="23">
        <v>11.43</v>
      </c>
      <c r="E79" s="23">
        <v>11.43</v>
      </c>
      <c r="F79" s="23">
        <v>11.43</v>
      </c>
      <c r="G79" s="23">
        <v>11.43</v>
      </c>
      <c r="H79" s="23">
        <v>0</v>
      </c>
      <c r="I79" s="23">
        <v>11.43</v>
      </c>
      <c r="J79" s="23"/>
      <c r="K79" s="22">
        <v>706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15.75</v>
      </c>
      <c r="K80" s="22">
        <v>6</v>
      </c>
      <c r="L80" s="22">
        <v>519</v>
      </c>
    </row>
    <row r="81" spans="1:12" ht="12.75">
      <c r="A81" s="19" t="s">
        <v>39</v>
      </c>
      <c r="B81" s="21">
        <v>39863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3.25</v>
      </c>
      <c r="K81" s="22"/>
      <c r="L81" s="22">
        <v>820</v>
      </c>
    </row>
    <row r="82" spans="1:12" s="12" customFormat="1" ht="12.75" customHeight="1">
      <c r="A82" s="19" t="s">
        <v>40</v>
      </c>
      <c r="B82" s="21">
        <v>39868</v>
      </c>
      <c r="C82" s="22">
        <v>996</v>
      </c>
      <c r="D82" s="23">
        <v>3.8</v>
      </c>
      <c r="E82" s="23">
        <v>3.75</v>
      </c>
      <c r="F82" s="23">
        <v>3.75</v>
      </c>
      <c r="G82" s="23">
        <v>3.75</v>
      </c>
      <c r="H82" s="23">
        <v>0</v>
      </c>
      <c r="I82" s="23">
        <v>3.7</v>
      </c>
      <c r="J82" s="23">
        <v>3.75</v>
      </c>
      <c r="K82" s="22">
        <v>320</v>
      </c>
      <c r="L82" s="22">
        <v>840</v>
      </c>
    </row>
    <row r="83" spans="1:12" ht="12.75" customHeight="1">
      <c r="A83" s="19" t="s">
        <v>41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4" customFormat="1" ht="12.75" customHeight="1">
      <c r="A86" s="42" t="s">
        <v>10</v>
      </c>
      <c r="B86" s="42"/>
      <c r="C86" s="44">
        <f>SUM(C62:C85)</f>
        <v>2039</v>
      </c>
      <c r="D86" s="50"/>
      <c r="E86" s="50"/>
      <c r="F86" s="50"/>
      <c r="G86" s="50"/>
      <c r="H86" s="50"/>
      <c r="I86" s="50"/>
      <c r="J86" s="50"/>
      <c r="K86" s="51"/>
      <c r="L86" s="51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52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2009-02-24T17:53:25Z</dcterms:modified>
  <cp:category/>
  <cp:version/>
  <cp:contentType/>
  <cp:contentStatus/>
</cp:coreProperties>
</file>