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<sst xmlns="http://schemas.openxmlformats.org/spreadsheetml/2006/main" count="82" uniqueCount="55">
  <si>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</si>
  <si>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</si>
  <si>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</si>
  <si>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</si>
  <si>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</si>
  <si>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</si>
  <si>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</si>
  <si>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</si>
  <si>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</si>
  <si>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</si>
  <si>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</si>
  <si>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</si>
  <si>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</si>
  <si>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</si>
  <si>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</si>
  <si>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</si>
  <si>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</si>
  <si>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</si>
  <si>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</si>
  <si>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</si>
  <si>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</si>
  <si>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</si>
  <si>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</si>
  <si>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</si>
  <si>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</si>
  <si>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</si>
  <si>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</si>
  <si>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</si>
  <si>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</si>
  <si>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</si>
  <si>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</si>
  <si>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</si>
  <si>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</si>
  <si>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</si>
  <si>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</si>
  <si>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</si>
  <si>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</si>
  <si>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</si>
  <si>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</si>
  <si>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</si>
  <si>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</si>
  <si>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</si>
  <si>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</si>
  <si>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</si>
  <si>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</si>
  <si>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</si>
  <si>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</si>
  <si>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</si>
  <si>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</si>
  <si>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</si>
  <si>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</si>
  <si>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</si>
  <si>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</si>
  <si>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</si>
  <si>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Wednesday April 2,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</si>
</sst>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19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16.2</v>
      </c>
      <c r="K5" s="16"/>
      <c r="L5" s="16">
        <v>2500</v>
      </c>
      <c r="M5" s="17"/>
    </row>
    <row r="6" spans="1:13" ht="12.75" customHeight="1">
      <c r="A6" s="7" t="s">
        <v>20</v>
      </c>
      <c r="B6" s="8">
        <v>39540</v>
      </c>
      <c r="C6" s="16">
        <v>35000</v>
      </c>
      <c r="D6" s="9">
        <v>2.08</v>
      </c>
      <c r="E6" s="9">
        <v>2.08</v>
      </c>
      <c r="F6" s="9">
        <v>2.08</v>
      </c>
      <c r="G6" s="9">
        <v>2.08</v>
      </c>
      <c r="H6" s="9">
        <v>0</v>
      </c>
      <c r="I6" s="9"/>
      <c r="J6" s="9">
        <v>2.08</v>
      </c>
      <c r="K6" s="16"/>
      <c r="L6" s="16">
        <v>100000</v>
      </c>
      <c r="M6" s="17"/>
    </row>
    <row r="7" spans="1:13" ht="12.75" customHeight="1">
      <c r="A7" s="21" t="s">
        <v>21</v>
      </c>
      <c r="B7" s="8">
        <v>39521</v>
      </c>
      <c r="C7" s="16"/>
      <c r="D7" s="9"/>
      <c r="E7" s="9"/>
      <c r="F7" s="9">
        <v>1.86</v>
      </c>
      <c r="G7" s="9">
        <v>1.86</v>
      </c>
      <c r="H7" s="9"/>
      <c r="I7" s="9"/>
      <c r="J7" s="9"/>
      <c r="K7" s="16"/>
      <c r="L7" s="16"/>
      <c r="M7" s="17"/>
    </row>
    <row r="8" spans="1:13" ht="12.75" customHeight="1">
      <c r="A8" s="7" t="s">
        <v>22</v>
      </c>
      <c r="B8" s="8">
        <v>39538</v>
      </c>
      <c r="C8" s="16"/>
      <c r="D8" s="9"/>
      <c r="E8" s="9"/>
      <c r="F8" s="9">
        <v>4.9</v>
      </c>
      <c r="G8" s="9">
        <v>4.9</v>
      </c>
      <c r="H8" s="9"/>
      <c r="I8" s="9">
        <v>4.51</v>
      </c>
      <c r="J8" s="9"/>
      <c r="K8" s="16">
        <v>3330</v>
      </c>
      <c r="L8" s="16"/>
      <c r="M8" s="17"/>
    </row>
    <row r="9" spans="1:13" ht="12.75" customHeight="1">
      <c r="A9" s="7" t="s">
        <v>23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3100</v>
      </c>
      <c r="M9" s="17"/>
    </row>
    <row r="10" spans="1:13" ht="12.75" customHeight="1">
      <c r="A10" s="7" t="s">
        <v>24</v>
      </c>
      <c r="B10" s="8">
        <v>39539</v>
      </c>
      <c r="C10" s="16"/>
      <c r="D10" s="9"/>
      <c r="E10" s="9"/>
      <c r="F10" s="9">
        <v>4.05</v>
      </c>
      <c r="G10" s="9">
        <v>4.05</v>
      </c>
      <c r="H10" s="9"/>
      <c r="I10" s="9"/>
      <c r="J10" s="9">
        <v>4.5</v>
      </c>
      <c r="K10" s="16"/>
      <c r="L10" s="16">
        <v>43752</v>
      </c>
      <c r="M10" s="17"/>
    </row>
    <row r="11" spans="1:13" ht="12.75" customHeight="1">
      <c r="A11" s="7" t="s">
        <v>25</v>
      </c>
      <c r="B11" s="8">
        <v>39533</v>
      </c>
      <c r="C11" s="16"/>
      <c r="D11" s="9"/>
      <c r="E11" s="9"/>
      <c r="F11" s="9">
        <v>6.48</v>
      </c>
      <c r="G11" s="9">
        <v>6.48</v>
      </c>
      <c r="H11" s="9"/>
      <c r="I11" s="9"/>
      <c r="J11" s="9">
        <v>6.48</v>
      </c>
      <c r="K11" s="16"/>
      <c r="L11" s="16">
        <v>23428</v>
      </c>
      <c r="M11" s="17"/>
    </row>
    <row r="12" spans="1:13" s="47" customFormat="1" ht="12.75" customHeight="1">
      <c r="A12" s="42" t="s">
        <v>26</v>
      </c>
      <c r="B12" s="43">
        <v>39539</v>
      </c>
      <c r="C12" s="44"/>
      <c r="D12" s="45"/>
      <c r="E12" s="45"/>
      <c r="F12" s="45">
        <v>8.5</v>
      </c>
      <c r="G12" s="45">
        <v>8.5</v>
      </c>
      <c r="H12" s="45"/>
      <c r="I12" s="45"/>
      <c r="J12" s="45">
        <v>8.5</v>
      </c>
      <c r="K12" s="44"/>
      <c r="L12" s="44">
        <v>1348</v>
      </c>
      <c r="M12" s="46"/>
    </row>
    <row r="13" spans="1:13" ht="12.75" customHeight="1">
      <c r="A13" s="7" t="s">
        <v>27</v>
      </c>
      <c r="B13" s="8">
        <v>39539</v>
      </c>
      <c r="C13" s="16"/>
      <c r="D13" s="9"/>
      <c r="E13" s="9"/>
      <c r="F13" s="9">
        <v>4.11</v>
      </c>
      <c r="G13" s="9">
        <v>4.11</v>
      </c>
      <c r="H13" s="9"/>
      <c r="I13" s="9">
        <v>4.11</v>
      </c>
      <c r="J13" s="9"/>
      <c r="K13" s="16">
        <v>36354</v>
      </c>
      <c r="L13" s="16"/>
      <c r="M13" s="17"/>
    </row>
    <row r="14" spans="1:13" ht="12.75" customHeight="1">
      <c r="A14" s="21" t="s">
        <v>28</v>
      </c>
      <c r="B14" s="8">
        <v>39527</v>
      </c>
      <c r="C14" s="16"/>
      <c r="D14" s="9"/>
      <c r="E14" s="9"/>
      <c r="F14" s="9">
        <v>6.04</v>
      </c>
      <c r="G14" s="9">
        <v>6.04</v>
      </c>
      <c r="H14" s="9"/>
      <c r="I14" s="9"/>
      <c r="J14" s="9">
        <v>6.04</v>
      </c>
      <c r="K14" s="16"/>
      <c r="L14" s="16">
        <v>45898</v>
      </c>
      <c r="M14" s="17"/>
    </row>
    <row r="15" spans="1:13" ht="12.75" customHeight="1">
      <c r="A15" s="7" t="s">
        <v>29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30</v>
      </c>
      <c r="B16" s="8">
        <v>39538</v>
      </c>
      <c r="C16" s="16"/>
      <c r="D16" s="9"/>
      <c r="E16" s="9"/>
      <c r="F16" s="9">
        <v>3.95</v>
      </c>
      <c r="G16" s="9">
        <v>3.95</v>
      </c>
      <c r="H16" s="9"/>
      <c r="I16" s="9"/>
      <c r="J16" s="9">
        <v>3.95</v>
      </c>
      <c r="K16" s="16"/>
      <c r="L16" s="16">
        <v>15293</v>
      </c>
      <c r="M16" s="17"/>
    </row>
    <row r="17" spans="1:13" ht="12.75" customHeight="1">
      <c r="A17" s="7" t="s">
        <v>31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/>
      <c r="J17" s="9">
        <v>1.55</v>
      </c>
      <c r="K17" s="16"/>
      <c r="L17" s="16">
        <v>3572</v>
      </c>
      <c r="M17" s="17"/>
    </row>
    <row r="18" spans="1:13" ht="12.75" customHeight="1">
      <c r="A18" s="21" t="s">
        <v>32</v>
      </c>
      <c r="B18" s="8">
        <v>39538</v>
      </c>
      <c r="C18" s="16"/>
      <c r="D18" s="9"/>
      <c r="E18" s="9"/>
      <c r="F18" s="9">
        <v>7.01</v>
      </c>
      <c r="G18" s="9">
        <v>7.01</v>
      </c>
      <c r="H18" s="9"/>
      <c r="I18" s="9">
        <v>7.02</v>
      </c>
      <c r="J18" s="9"/>
      <c r="K18" s="16">
        <v>14200</v>
      </c>
      <c r="L18" s="16"/>
      <c r="M18" s="17"/>
    </row>
    <row r="19" spans="1:13" ht="12.75" customHeight="1">
      <c r="A19" s="7" t="s">
        <v>33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34</v>
      </c>
      <c r="B20" s="8">
        <v>39527</v>
      </c>
      <c r="C20" s="16"/>
      <c r="D20" s="9"/>
      <c r="E20" s="9"/>
      <c r="F20" s="9">
        <v>3.91</v>
      </c>
      <c r="G20" s="9">
        <v>3.91</v>
      </c>
      <c r="H20" s="9"/>
      <c r="I20" s="9">
        <v>3.91</v>
      </c>
      <c r="J20" s="9">
        <v>4.04</v>
      </c>
      <c r="K20" s="16">
        <v>1120</v>
      </c>
      <c r="L20" s="16">
        <v>1000</v>
      </c>
      <c r="M20" s="17"/>
    </row>
    <row r="21" spans="1:13" ht="12.75" customHeight="1">
      <c r="A21" s="7" t="s">
        <v>35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</v>
      </c>
      <c r="K21" s="16"/>
      <c r="L21" s="16">
        <v>20000</v>
      </c>
      <c r="M21" s="17"/>
    </row>
    <row r="22" spans="1:13" ht="12.75" customHeight="1">
      <c r="A22" s="7" t="s">
        <v>36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37</v>
      </c>
      <c r="B23" s="8">
        <v>39538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>
        <v>11.28</v>
      </c>
      <c r="K23" s="16">
        <v>2500</v>
      </c>
      <c r="L23" s="16">
        <v>1175</v>
      </c>
      <c r="M23" s="17"/>
    </row>
    <row r="24" spans="1:13" ht="12.75" customHeight="1">
      <c r="A24" s="7" t="s">
        <v>38</v>
      </c>
      <c r="B24" s="8">
        <v>39539</v>
      </c>
      <c r="C24" s="16"/>
      <c r="D24" s="9"/>
      <c r="E24" s="9"/>
      <c r="F24" s="9">
        <v>15.2</v>
      </c>
      <c r="G24" s="9">
        <v>15.2</v>
      </c>
      <c r="H24" s="9"/>
      <c r="I24" s="9">
        <v>15.19</v>
      </c>
      <c r="J24" s="9"/>
      <c r="K24" s="16">
        <v>12371</v>
      </c>
      <c r="L24" s="16"/>
      <c r="M24" s="17"/>
    </row>
    <row r="25" spans="1:13" ht="12.75" customHeight="1">
      <c r="A25" s="7" t="s">
        <v>39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>
        <v>5.58</v>
      </c>
      <c r="J25" s="9">
        <v>6.25</v>
      </c>
      <c r="K25" s="16">
        <v>10000</v>
      </c>
      <c r="L25" s="16">
        <v>139973</v>
      </c>
      <c r="M25" s="17"/>
    </row>
    <row r="26" spans="1:13" ht="12.75" customHeight="1">
      <c r="A26" s="7" t="s">
        <v>40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41</v>
      </c>
      <c r="B27" s="8">
        <v>39538</v>
      </c>
      <c r="C27" s="16"/>
      <c r="D27" s="9"/>
      <c r="E27" s="9"/>
      <c r="F27" s="9">
        <v>5</v>
      </c>
      <c r="G27" s="9">
        <v>5</v>
      </c>
      <c r="H27" s="9"/>
      <c r="I27" s="9">
        <v>5</v>
      </c>
      <c r="J27" s="9">
        <v>5.01</v>
      </c>
      <c r="K27" s="16">
        <v>13977</v>
      </c>
      <c r="L27" s="16">
        <v>11977</v>
      </c>
      <c r="M27" s="17"/>
    </row>
    <row r="28" spans="1:13" ht="12.75" customHeight="1">
      <c r="A28" s="7" t="s">
        <v>42</v>
      </c>
      <c r="B28" s="8">
        <v>39540</v>
      </c>
      <c r="C28" s="16">
        <v>2945</v>
      </c>
      <c r="D28" s="9">
        <v>8.5</v>
      </c>
      <c r="E28" s="9">
        <v>8.5</v>
      </c>
      <c r="F28" s="9">
        <v>8.5</v>
      </c>
      <c r="G28" s="9">
        <v>8.5</v>
      </c>
      <c r="H28" s="9">
        <v>0</v>
      </c>
      <c r="I28" s="9"/>
      <c r="J28" s="9"/>
      <c r="K28" s="16"/>
      <c r="L28" s="16"/>
      <c r="M28" s="17"/>
    </row>
    <row r="29" spans="1:13" s="2" customFormat="1" ht="12.75" customHeight="1">
      <c r="A29" s="7" t="s">
        <v>43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44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8.95</v>
      </c>
      <c r="J30" s="9"/>
      <c r="K30" s="16">
        <v>2000</v>
      </c>
      <c r="L30" s="16"/>
      <c r="M30" s="19"/>
    </row>
    <row r="31" spans="1:12" s="22" customFormat="1" ht="12.75" customHeight="1">
      <c r="A31" s="27" t="s">
        <v>10</v>
      </c>
      <c r="B31" s="28"/>
      <c r="C31" s="41">
        <f>SUM(C5:C30)</f>
        <v>37945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45</v>
      </c>
      <c r="B34" s="8">
        <v>39539</v>
      </c>
      <c r="C34" s="16"/>
      <c r="D34" s="9"/>
      <c r="E34" s="9"/>
      <c r="F34" s="9">
        <v>0.26</v>
      </c>
      <c r="G34" s="9">
        <v>0.26</v>
      </c>
      <c r="H34" s="9"/>
      <c r="I34" s="9"/>
      <c r="J34" s="9">
        <v>0.28</v>
      </c>
      <c r="K34" s="16"/>
      <c r="L34" s="16">
        <v>18000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46</v>
      </c>
      <c r="B37" s="8"/>
      <c r="C37" s="16"/>
      <c r="D37" s="9"/>
      <c r="E37" s="9"/>
      <c r="F37" s="9"/>
      <c r="G37" s="9"/>
      <c r="H37" s="9"/>
      <c r="I37" s="9"/>
      <c r="J37" s="9">
        <v>98</v>
      </c>
      <c r="K37" s="16"/>
      <c r="L37" s="16">
        <v>6000</v>
      </c>
      <c r="M37" s="17"/>
    </row>
    <row r="38" spans="1:13" ht="12.75" customHeight="1">
      <c r="A38" s="7" t="s">
        <v>47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48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49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50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51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52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53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19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/>
      <c r="J64" s="9"/>
      <c r="K64" s="16"/>
      <c r="L64" s="16"/>
    </row>
    <row r="65" spans="1:12" ht="12.75" customHeight="1">
      <c r="A65" s="7" t="s">
        <v>20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21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1.86</v>
      </c>
      <c r="J66" s="9"/>
      <c r="K66" s="16">
        <v>710</v>
      </c>
      <c r="L66" s="16"/>
    </row>
    <row r="67" spans="1:12" ht="12.75" customHeight="1">
      <c r="A67" s="7" t="s">
        <v>22</v>
      </c>
      <c r="B67" s="8">
        <v>39540</v>
      </c>
      <c r="C67" s="16">
        <v>666</v>
      </c>
      <c r="D67" s="9">
        <v>4.9</v>
      </c>
      <c r="E67" s="9">
        <v>4.9</v>
      </c>
      <c r="F67" s="9">
        <v>4.9</v>
      </c>
      <c r="G67" s="9">
        <v>4.9</v>
      </c>
      <c r="H67" s="9">
        <v>0</v>
      </c>
      <c r="I67" s="9">
        <v>4.7</v>
      </c>
      <c r="J67" s="9"/>
      <c r="K67" s="16">
        <v>709</v>
      </c>
      <c r="L67" s="16"/>
    </row>
    <row r="68" spans="1:12" ht="12.75" customHeight="1">
      <c r="A68" s="7" t="s">
        <v>23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>
        <v>6</v>
      </c>
      <c r="K68" s="16"/>
      <c r="L68" s="16">
        <v>550</v>
      </c>
    </row>
    <row r="69" spans="1:12" ht="12.75" customHeight="1">
      <c r="A69" s="7" t="s">
        <v>24</v>
      </c>
      <c r="B69" s="8">
        <v>39539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25</v>
      </c>
      <c r="B70" s="8">
        <v>39540</v>
      </c>
      <c r="C70" s="16">
        <v>160</v>
      </c>
      <c r="D70" s="9">
        <v>6.48</v>
      </c>
      <c r="E70" s="9">
        <v>6.48</v>
      </c>
      <c r="F70" s="9">
        <v>6.48</v>
      </c>
      <c r="G70" s="9">
        <v>6.48</v>
      </c>
      <c r="H70" s="9">
        <v>0</v>
      </c>
      <c r="I70" s="9"/>
      <c r="J70" s="9"/>
      <c r="K70" s="16"/>
      <c r="L70" s="16"/>
    </row>
    <row r="71" spans="1:12" ht="12.75" customHeight="1">
      <c r="A71" s="7" t="s">
        <v>26</v>
      </c>
      <c r="B71" s="8">
        <v>39539</v>
      </c>
      <c r="C71" s="16"/>
      <c r="D71" s="9"/>
      <c r="E71" s="9"/>
      <c r="F71" s="9">
        <v>8.5</v>
      </c>
      <c r="G71" s="9">
        <v>8.5</v>
      </c>
      <c r="H71" s="9"/>
      <c r="I71" s="9"/>
      <c r="J71" s="9"/>
      <c r="K71" s="16"/>
      <c r="L71" s="16"/>
    </row>
    <row r="72" spans="1:12" ht="12.75" customHeight="1">
      <c r="A72" s="7" t="s">
        <v>27</v>
      </c>
      <c r="B72" s="8">
        <v>39525</v>
      </c>
      <c r="C72" s="16"/>
      <c r="D72" s="9"/>
      <c r="E72" s="9"/>
      <c r="F72" s="9">
        <v>4.1</v>
      </c>
      <c r="G72" s="9">
        <v>4.1</v>
      </c>
      <c r="H72" s="9"/>
      <c r="I72" s="9">
        <v>4.1</v>
      </c>
      <c r="J72" s="9"/>
      <c r="K72" s="16">
        <v>855</v>
      </c>
      <c r="L72" s="16"/>
    </row>
    <row r="73" spans="1:12" ht="12.75" customHeight="1">
      <c r="A73" s="21" t="s">
        <v>28</v>
      </c>
      <c r="B73" s="8">
        <v>39539</v>
      </c>
      <c r="C73" s="16"/>
      <c r="D73" s="9"/>
      <c r="E73" s="9"/>
      <c r="F73" s="9">
        <v>6.15</v>
      </c>
      <c r="G73" s="9">
        <v>6.15</v>
      </c>
      <c r="H73" s="9"/>
      <c r="I73" s="9">
        <v>5.99</v>
      </c>
      <c r="J73" s="9"/>
      <c r="K73" s="16">
        <v>100</v>
      </c>
      <c r="L73" s="16"/>
    </row>
    <row r="74" spans="1:12" ht="12.75" customHeight="1">
      <c r="A74" s="7" t="s">
        <v>29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30</v>
      </c>
      <c r="B75" s="8">
        <v>39538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/>
      <c r="K75" s="16">
        <v>100</v>
      </c>
      <c r="L75" s="16"/>
    </row>
    <row r="76" spans="1:12" ht="12.75" customHeight="1">
      <c r="A76" s="7" t="s">
        <v>31</v>
      </c>
      <c r="B76" s="8">
        <v>39534</v>
      </c>
      <c r="C76" s="16"/>
      <c r="D76" s="9"/>
      <c r="E76" s="9"/>
      <c r="F76" s="9">
        <v>1.5</v>
      </c>
      <c r="G76" s="9">
        <v>1.5</v>
      </c>
      <c r="H76" s="9"/>
      <c r="I76" s="9">
        <v>1.43</v>
      </c>
      <c r="J76" s="9">
        <v>1.5</v>
      </c>
      <c r="K76" s="16">
        <v>120</v>
      </c>
      <c r="L76" s="16">
        <v>778</v>
      </c>
    </row>
    <row r="77" spans="1:12" ht="12.75" customHeight="1">
      <c r="A77" s="21" t="s">
        <v>32</v>
      </c>
      <c r="B77" s="8">
        <v>39518</v>
      </c>
      <c r="C77" s="16"/>
      <c r="D77" s="9"/>
      <c r="E77" s="9"/>
      <c r="F77" s="9">
        <v>7</v>
      </c>
      <c r="G77" s="9">
        <v>7</v>
      </c>
      <c r="H77" s="9"/>
      <c r="I77" s="9">
        <v>7.01</v>
      </c>
      <c r="J77" s="9"/>
      <c r="K77" s="16">
        <v>100</v>
      </c>
      <c r="L77" s="16"/>
    </row>
    <row r="78" spans="1:12" ht="12.75" customHeight="1">
      <c r="A78" s="7" t="s">
        <v>33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2.04</v>
      </c>
      <c r="J78" s="9"/>
      <c r="K78" s="16">
        <v>100</v>
      </c>
      <c r="L78" s="16"/>
    </row>
    <row r="79" spans="1:12" ht="12.75" customHeight="1">
      <c r="A79" s="7" t="s">
        <v>34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3.91</v>
      </c>
      <c r="J79" s="9"/>
      <c r="K79" s="16">
        <v>401</v>
      </c>
      <c r="L79" s="16"/>
    </row>
    <row r="80" spans="1:12" ht="12.75" customHeight="1">
      <c r="A80" s="7" t="s">
        <v>35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36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37</v>
      </c>
      <c r="B82" s="8">
        <v>39525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38</v>
      </c>
      <c r="B83" s="8">
        <v>39539</v>
      </c>
      <c r="C83" s="16"/>
      <c r="D83" s="9"/>
      <c r="E83" s="9"/>
      <c r="F83" s="9">
        <v>15.2</v>
      </c>
      <c r="G83" s="9">
        <v>15.2</v>
      </c>
      <c r="H83" s="9"/>
      <c r="I83" s="9">
        <v>15.1</v>
      </c>
      <c r="J83" s="9"/>
      <c r="K83" s="16">
        <v>79</v>
      </c>
      <c r="L83" s="16"/>
    </row>
    <row r="84" spans="1:12" ht="12.75" customHeight="1">
      <c r="A84" s="7" t="s">
        <v>39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40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41</v>
      </c>
      <c r="B86" s="8">
        <v>39538</v>
      </c>
      <c r="C86" s="16"/>
      <c r="D86" s="9"/>
      <c r="E86" s="9"/>
      <c r="F86" s="9">
        <v>5</v>
      </c>
      <c r="G86" s="9">
        <v>5</v>
      </c>
      <c r="H86" s="9"/>
      <c r="I86" s="9">
        <v>5</v>
      </c>
      <c r="J86" s="9">
        <v>5.1</v>
      </c>
      <c r="K86" s="16">
        <v>500</v>
      </c>
      <c r="L86" s="16">
        <v>1502</v>
      </c>
    </row>
    <row r="87" spans="1:12" s="4" customFormat="1" ht="12.75" customHeight="1">
      <c r="A87" s="7" t="s">
        <v>42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43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1320</v>
      </c>
      <c r="L88" s="16"/>
    </row>
    <row r="89" spans="1:12" ht="12.75" customHeight="1">
      <c r="A89" s="7" t="s">
        <v>44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/>
      <c r="J89" s="9"/>
      <c r="K89" s="16"/>
      <c r="L89" s="16"/>
    </row>
    <row r="90" spans="1:12" s="22" customFormat="1" ht="12.75" customHeight="1">
      <c r="A90" s="34" t="s">
        <v>10</v>
      </c>
      <c r="B90" s="27"/>
      <c r="C90" s="41">
        <f>SUM(C64:C89)</f>
        <v>826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2008-04-02T18:08:57Z</dcterms:modified>
  <cp:category/>
  <cp:version/>
  <cp:contentType/>
  <cp:contentStatus/>
</cp:coreProperties>
</file>